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лешка\ЮП\Сайт\Для сайта\"/>
    </mc:Choice>
  </mc:AlternateContent>
  <xr:revisionPtr revIDLastSave="0" documentId="8_{75C9F4BD-DBFF-4300-9A95-F2E375331F21}" xr6:coauthVersionLast="47" xr6:coauthVersionMax="47" xr10:uidLastSave="{00000000-0000-0000-0000-000000000000}"/>
  <bookViews>
    <workbookView xWindow="-120" yWindow="-120" windowWidth="24240" windowHeight="13140" xr2:uid="{8C913034-0CAB-4672-B3B4-DFDA97BD68F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</calcChain>
</file>

<file path=xl/sharedStrings.xml><?xml version="1.0" encoding="utf-8"?>
<sst xmlns="http://schemas.openxmlformats.org/spreadsheetml/2006/main" count="526" uniqueCount="339">
  <si>
    <t>Список педагогических работников на 01.09.2026</t>
  </si>
  <si>
    <t>№ п/п</t>
  </si>
  <si>
    <t>ФИО</t>
  </si>
  <si>
    <t>должность</t>
  </si>
  <si>
    <t>преподаваемые дисциплины</t>
  </si>
  <si>
    <t>Образование, номер документа и дата выдачи</t>
  </si>
  <si>
    <t>Специальность по диплому</t>
  </si>
  <si>
    <t>квалификация по диплому</t>
  </si>
  <si>
    <t>Категория преподаватель, дата присвоения</t>
  </si>
  <si>
    <t>Категория концертмейстер</t>
  </si>
  <si>
    <t>Ппед стаж на 01.09.2026</t>
  </si>
  <si>
    <t>Информация о повышении квалификации</t>
  </si>
  <si>
    <t>Александрова Елена Алексеевна</t>
  </si>
  <si>
    <t xml:space="preserve">преподаватель </t>
  </si>
  <si>
    <t xml:space="preserve">солф-о
муз.лит.
слуш.муз.
</t>
  </si>
  <si>
    <t>Смоленское областное музыкальное училище, диплом Э № 836638 от 14.06.1976</t>
  </si>
  <si>
    <t>теория музыки</t>
  </si>
  <si>
    <t>преподаватель ДМШ по музыкально-теоретическим дисциплинам и общему ф-но</t>
  </si>
  <si>
    <t>первая 26.03.2024</t>
  </si>
  <si>
    <t>43 лет 8 мес. 8 д.</t>
  </si>
  <si>
    <t>с 30.10.2023 по 03.11.2023  краткосрочное повышение квалификации в ГБПОУ "Смоленское областное музыкальное училище имени М.И. Глинки" по программе "Школа исполнительского мастерства, Психолого-педагогический аспект обучения в ДМШ, ДШИ"</t>
  </si>
  <si>
    <t>с 22 апреля 2024г по 27 апреля 2024 г. повышение квалификации в Федеральном государственном бюджетном образовательном учреждении высшего образования "Смоленский государственный медицинский университет" Министерства здравоохраниния российской Федерации по программе "Оказание первой помощи" в объеме 36 часов</t>
  </si>
  <si>
    <t>с 14 ноября 2025г. по 28 ноября 2025 г. повышение квалификации в ООО "Центр непрерывного образования и инноваций" по дополнительной профессиональной программе "Современные методики преподавания музыкально-теоретических дисциплин в учреждениях дополнительного образования" в объеме 72 часа</t>
  </si>
  <si>
    <t>Антоненко Оксана Геннадьевна</t>
  </si>
  <si>
    <t>фортепиано</t>
  </si>
  <si>
    <t>Брянское музыкальное училище, диплом ИТ № 589216 от 27.06.1987</t>
  </si>
  <si>
    <t>преподватель музыкальной школы, концертмейстер</t>
  </si>
  <si>
    <t xml:space="preserve">высшая 14.02.2023 </t>
  </si>
  <si>
    <t>высшая 14.02.2023</t>
  </si>
  <si>
    <t>29 лет 09 мес. 21 д.</t>
  </si>
  <si>
    <t>с 28.11.2022 по 02.12.2022 краткосрочное обучение в государственном бюджетном профессиональном образовательном учреждении "Смоленское областное музыкальное училище имени М.И. Глинки" по теме: "Проблемы и тенденции современной педагогики творческой направленности" в объеме 36 часов</t>
  </si>
  <si>
    <t>с 14 ноября 2025г. по 28 ноября 2025 г. повышение квалификации в ООО "Центр непрерывного образования и инноваций" по дополнительной профессиональной программе "Содержание и организация работы концертмейстера в организации дополнительного образования" в объеме 36 часов</t>
  </si>
  <si>
    <t>Атрощенкова Татьяна Михайловна</t>
  </si>
  <si>
    <t>преподаватель</t>
  </si>
  <si>
    <t>флейта</t>
  </si>
  <si>
    <t>Смоленское музыкальное училище, диплом РТ № 404845 от 20.06.1995</t>
  </si>
  <si>
    <t>духовые инструменты</t>
  </si>
  <si>
    <t>преподаватель, артист оркестра, руководитель (организатор) творческого коллектива</t>
  </si>
  <si>
    <t>29 лет. 5 мес. 22 д.</t>
  </si>
  <si>
    <t>с 07.02.2022 по 11.02.2022 краткосрочное повышение квалификации в ГБПОУ "Смоленское областное музыкальное училище имени М.А. Глинки" по теме: "Педагогические технологии в реализации образовательных программ в области музыкального искусства по видам искусств - "Духовые и ударные инструменты" в объеме 36 часов</t>
  </si>
  <si>
    <t>с 01 июня 2026 года по 11 июня 2026 года повышение квалификации в ГАУ ДПО СОИРО по дополнительной профессиональной программе "Особенности работы с одаренными детьми в системе музыкального образования " в объеме 48 часов</t>
  </si>
  <si>
    <t>ОГОБУ ВО "Смоленский государственный институт искусств", диплом КЗ № 74941 от 25.01.2013</t>
  </si>
  <si>
    <t>народное художественное творчество</t>
  </si>
  <si>
    <t>художественный руководитель музыкально-инструментального коллектива (оркестр духовых инструментов, преподаватель)</t>
  </si>
  <si>
    <t>высшая 29.10.2024</t>
  </si>
  <si>
    <t xml:space="preserve"> первая 29.10.2024</t>
  </si>
  <si>
    <t>с 29.10.2020 по 05.11.2020 повышение квалификации в ГАУ ДПО СОИРО по дополнительной профессиональной программе "Основы работы с Google классом" в объеме 36 часов</t>
  </si>
  <si>
    <t>Архипов Игорь Анатольевич</t>
  </si>
  <si>
    <t>баян</t>
  </si>
  <si>
    <t>ФГБОУВО "Нижегородская государственная консерватория им. М.И. Глинки" г. Нижний Новгород, диплом № 7284 выдан 08.06.2017</t>
  </si>
  <si>
    <t>искусство концертмейстерского исполнительства</t>
  </si>
  <si>
    <t>концертный исполнитель, преподаватель</t>
  </si>
  <si>
    <t xml:space="preserve"> 5л. 0м. 0 дн.</t>
  </si>
  <si>
    <t>ГОБУСПО "Смоленское областное музыкальное училище имени М.И. Глинки" г. Смоленск, диплом № 2936 выдан 25.06.2012</t>
  </si>
  <si>
    <t>инструментальное исполнительство</t>
  </si>
  <si>
    <t>преподаватель, концертмейстер, артист ансамбля, оркестра</t>
  </si>
  <si>
    <t>Балусова Ирина Владимировна</t>
  </si>
  <si>
    <t xml:space="preserve">Рисунок
Дек. Комп
История ис-тв Живопись
Скульптура
</t>
  </si>
  <si>
    <t>Смоленский государственный педагогический университет, диплом АВС № 0660651 от 25.06.1998</t>
  </si>
  <si>
    <t>изобразительное искусство и черчение</t>
  </si>
  <si>
    <t>учитель изобразительного искусства, черчения и труда</t>
  </si>
  <si>
    <t>высшая 11.06.2024</t>
  </si>
  <si>
    <t>15 л. 7 м. 15 дн</t>
  </si>
  <si>
    <t>c 06.05.2024 по 20.05.2024 прошла повышение квалификации в Учебном центре дополнительного профессионального образования "ПРОГРЕСС" по дополнительной программе "Теория и методика преподавания изобразительеного искусства в условиях  реализации ФГТ" в объеме 72 часов</t>
  </si>
  <si>
    <t>Барабанова Наталья Владимировна</t>
  </si>
  <si>
    <t>Смоленское областное музыкальное училище, диплом У № 265456 от 12.06.1970</t>
  </si>
  <si>
    <t>преподаватель ДМШ, концертмейстер</t>
  </si>
  <si>
    <t>соответствие занимаемой должности</t>
  </si>
  <si>
    <t>56 л. 0 м. 1 дн</t>
  </si>
  <si>
    <t>с 27.03.2023 по 31.03.2023 краткосрочное обучение в государственном бюджетном профессиональном образовательном учреждении "Смоленское областное музыкальное училище имени М.И.Глинки" по программе: "Педагогические технологии в реализации общеобразовательных программ ДМШ, ДШИ" в обеме 36 часов</t>
  </si>
  <si>
    <t>Белова Елена Владимировна</t>
  </si>
  <si>
    <t>Смоленское музыкальное училище, диплом ЖТ № 563589 от 26.06.1984</t>
  </si>
  <si>
    <t>преподаватель музыкальной школы, концертмейстер</t>
  </si>
  <si>
    <t xml:space="preserve">первая 31.12.2019 </t>
  </si>
  <si>
    <t>38 л. 8 м. 18 дн</t>
  </si>
  <si>
    <t>Будникова Наталья Сергеевна</t>
  </si>
  <si>
    <t>Смоленское музыкальное училище, диплом ЖТ № 563855 от 26.06.1984</t>
  </si>
  <si>
    <t xml:space="preserve">первая 30.11.2021 </t>
  </si>
  <si>
    <t>35 л. 10 м. 19 дн</t>
  </si>
  <si>
    <t>Владимирова Анна Сергеевна</t>
  </si>
  <si>
    <t xml:space="preserve"> Смоленское музыкальное училище, диплом СТ № 317116 от 24.06.1994</t>
  </si>
  <si>
    <t xml:space="preserve">      фортепиано</t>
  </si>
  <si>
    <t>преподаватель, концертмейстер</t>
  </si>
  <si>
    <t xml:space="preserve">  высшая 30.06.2026</t>
  </si>
  <si>
    <t>31 л. 11 м. 23 дн</t>
  </si>
  <si>
    <t>с 01.04.2026 по 15.04.2026 года повышение квалификации в ООО "Центр непрерывного образования и инноваций" по дополнительной профенссиональной программе "Развитие профессиональной компетенции преподавателя детской школы искусств (детской музыкальной школы)  в соответствии с профстандартом" в объеме 72 часа</t>
  </si>
  <si>
    <t>ГОУ ВПО "Смоленский государственный институт искусств" диплом ВСА № 0252744 от 25.01.2006</t>
  </si>
  <si>
    <t xml:space="preserve">Социально-культурная деятельность  </t>
  </si>
  <si>
    <t>менеджер социально-культурной сферы</t>
  </si>
  <si>
    <t>Власенкова Лариса Ивановна</t>
  </si>
  <si>
    <t>Смоленское музыкальное училище, диплом ЗТ № 634122 от 26.06.1985</t>
  </si>
  <si>
    <t xml:space="preserve">фортепиано              </t>
  </si>
  <si>
    <t xml:space="preserve">преподаватель ДМШ,  концертмейстер           </t>
  </si>
  <si>
    <t>высшая 14.11.2023</t>
  </si>
  <si>
    <t>42 л. 11 м. 7 дн</t>
  </si>
  <si>
    <t>с 01.06.2020 по 11.06.2020 повышение квалификации в ГАУ ДПО СОИРО по дополнительной профессиональной программе "Программно-методические обеспечение и технологическое сопровождение программ дополнительного образования в образовательной организации" в объеме 72 часов</t>
  </si>
  <si>
    <t>Смоленский государственный педагогический университет,  диплом ВБС № 0283242 от 25.05.1999</t>
  </si>
  <si>
    <t xml:space="preserve">  Дошкольная педагогика и психология</t>
  </si>
  <si>
    <t xml:space="preserve"> воспитатель в дошкольных учреждениях, организатор-методист дошкольного воспитания </t>
  </si>
  <si>
    <t>Володченкова Надежда Сергеевна</t>
  </si>
  <si>
    <t xml:space="preserve">кларнет
</t>
  </si>
  <si>
    <t>студентка ГБПОУ «Смоленское областное музыкальное училище имени М. И. Глинки»</t>
  </si>
  <si>
    <t>0 л. 9 м. 0 дн</t>
  </si>
  <si>
    <t>Воронова Алла Константиновна</t>
  </si>
  <si>
    <t xml:space="preserve"> фортепиано</t>
  </si>
  <si>
    <t>Смоленское областное музыкальное училище, диплом Ч № 859034 от 17.06.1972</t>
  </si>
  <si>
    <t>высшая 14.06.2022</t>
  </si>
  <si>
    <t>53 л. 10 м. 24 дн</t>
  </si>
  <si>
    <t>Воскобойникова Валентина Петровна</t>
  </si>
  <si>
    <t>Смоленское областное музыкальное училище, диплом Щ № 713392 от 23.06.1973</t>
  </si>
  <si>
    <t>первая 14.06.2023</t>
  </si>
  <si>
    <t>первая 12.10.2021</t>
  </si>
  <si>
    <t>37 л. 1 м. 8 дн</t>
  </si>
  <si>
    <t>Алтайский государственный институт культуры, диплом МВ № 747414 от 17.05.1995</t>
  </si>
  <si>
    <t>культурно-просветительная работа</t>
  </si>
  <si>
    <t>культпросветработник высшей квалификации, руководитель самодеятельного хорового коллектива</t>
  </si>
  <si>
    <t>Горынина Анастасия Алексеевна</t>
  </si>
  <si>
    <t>Основы ИЗО
Лепка
Приклад. Тв
Беседы об ис стан.комп
Приклад. Тв
Беседы об искусстве</t>
  </si>
  <si>
    <t>ОГБПОУ "Смоленский педагогический колледж", диплом 116718 0330069 от 30.06.2017</t>
  </si>
  <si>
    <t>дизайн</t>
  </si>
  <si>
    <t>дизайнер, преподаватель</t>
  </si>
  <si>
    <t>высшая 09.12.2025</t>
  </si>
  <si>
    <t>9 л. 0 м. 1 дн</t>
  </si>
  <si>
    <t>с 17 июня 2025 г. по 30 июня 2025 г. прошла курсы повышения квалификации на отделении дополнительного профессионального образования ООО "Центр непрерывного образования и инноваций" по дополнительной профессиональной программе "Методика преподавания и организации занятия по предметам "Рисунок". "Живопись", "Композиция" в объеме 72 часа.</t>
  </si>
  <si>
    <t>Длотовская Елена Александровна</t>
  </si>
  <si>
    <t>хор</t>
  </si>
  <si>
    <t>Саратовская государственная консерватория им. Л.В. Собинова, диплом Ю № 626682 от 30.06.1972</t>
  </si>
  <si>
    <t>хоровое дирижирование</t>
  </si>
  <si>
    <t>дирижер хора, преподаватель хоров. дисциплин</t>
  </si>
  <si>
    <t>высшая 26.12.2023</t>
  </si>
  <si>
    <t>59 л. 10 м. 13 дн</t>
  </si>
  <si>
    <t>Проведена проверка знаний требований охраны труда по программе "Организация оказания первой помощи пострадавшим (ОПП)" в объеме 16 ч. 21.03.2025г, ЧОУ ДПО"Учебно-методический центр" союза "Смоленское областное объединение организаций профсоюзов"</t>
  </si>
  <si>
    <t>с 17июня 2024 по 20 июня 2024 прошла обучение в Российской академии музыки имени Гнесиных по теме: "Развитие хорового исполнительства: актуальные вопросы отечественной хоровой педагогики" в объеме 36 часов.</t>
  </si>
  <si>
    <t>Дровненков Владимир Алексеевич</t>
  </si>
  <si>
    <t>Смоленское областное музыкальное училище, диплом Щ № 395479 от 23.06.1974</t>
  </si>
  <si>
    <t>преподаватель ДМШ по классу баяна, руководитель самодеятельного оркестра народных инструментов</t>
  </si>
  <si>
    <t>высшая 08.02.2022</t>
  </si>
  <si>
    <t>49 л. 11 м. 21 дн</t>
  </si>
  <si>
    <t>Московский ордена Трудового Красного Знамени государственный институт культуры, диплом ПВ № 407112 от 12.06.1987</t>
  </si>
  <si>
    <t>культпросветработник, руководитель самодеятельного оркестра народных инструментов</t>
  </si>
  <si>
    <t>Дронова Алла Анатольевна</t>
  </si>
  <si>
    <t xml:space="preserve">сольф-о
муз.лит.
слуш.муз.
</t>
  </si>
  <si>
    <t>Кокандское государственное училище искусств, диплом ДТ № 852796 от 17.06.1981</t>
  </si>
  <si>
    <t>преподаватель ДМШ по сольфеджио, музыкальной литературе  и общему ф-но</t>
  </si>
  <si>
    <t>высшая 01.03.2023</t>
  </si>
  <si>
    <t>44 л. 4 м. 8 дн</t>
  </si>
  <si>
    <t>Ташкентская государственная  консерватория им.М.Ашрафи, диплом ПВ № 817066</t>
  </si>
  <si>
    <t>музыковедение</t>
  </si>
  <si>
    <t>музыковед, преподаватель</t>
  </si>
  <si>
    <t>Евсеев Геннадий Павлович</t>
  </si>
  <si>
    <t xml:space="preserve"> ударные инструменты</t>
  </si>
  <si>
    <t>Саратовская государственная консерватория им. Л.В. Собинова, диплом ЦВ № 104949 от 31.05.1993</t>
  </si>
  <si>
    <t>ударные инструменты</t>
  </si>
  <si>
    <t xml:space="preserve">артист оркестра, артист камерного ансамбля, преподаватель </t>
  </si>
  <si>
    <t xml:space="preserve">высшая 26.03.2024 </t>
  </si>
  <si>
    <t>высшая 26.03.2024</t>
  </si>
  <si>
    <t>34 л. 11 м. 21 дн</t>
  </si>
  <si>
    <t>Ерофеева Екатерина Сергеевна</t>
  </si>
  <si>
    <t>гитара</t>
  </si>
  <si>
    <t>ГБПОУ «Смоленское областное музыкальное училище имени М.И. Глинки» г. Смоленск, диплом № 3318 от 29.06.2026</t>
  </si>
  <si>
    <t>53.02.03 Инструментальное исполнительство по виду инструменты народного оркестра</t>
  </si>
  <si>
    <t>артист, преподаватель, концертмейстер</t>
  </si>
  <si>
    <t xml:space="preserve"> 2г. 2 м. 14 дн</t>
  </si>
  <si>
    <t>Журавлёва Надежда Ильинична</t>
  </si>
  <si>
    <t xml:space="preserve">сольфеджио
муз.лит.
слуш.муз
</t>
  </si>
  <si>
    <t>Смоленское областное музыкальное училище, диплом Щ № 395462 от 17.06.1975</t>
  </si>
  <si>
    <t>преподаватель ДМШ по музыкальным теоретическим дисциплинам и общ.ф-но</t>
  </si>
  <si>
    <t>первая 11.12.2018</t>
  </si>
  <si>
    <t>47 л. 6 м. 3 дн</t>
  </si>
  <si>
    <t>Канделинская Елена Гариевна</t>
  </si>
  <si>
    <t>концертмейстер</t>
  </si>
  <si>
    <t xml:space="preserve">Смоленское музыкальное училище, диплом ЗТ № 634136 от 26.06.1985 </t>
  </si>
  <si>
    <t xml:space="preserve"> высшая 25.06.2024
 </t>
  </si>
  <si>
    <t xml:space="preserve">высшая 24.09.2024        </t>
  </si>
  <si>
    <t>41 л. 7 м. 7 дн</t>
  </si>
  <si>
    <t>Смоленский государственный педагогический институт, диплом ШВ № 000013 от 22.02.1995</t>
  </si>
  <si>
    <t>русский язык и литература</t>
  </si>
  <si>
    <t xml:space="preserve">учитель русского языка и литература </t>
  </si>
  <si>
    <t>с 18 июня 2024г по 09 июля 2024 г. повышение квалификации в ООО "Московский институт профессиональной переподготовки и повышения квалификации педагогов" по программе "Методы преподавания по классу фортепиано:начальный уровень подготовки (практический курс)" в объеме 72 часа</t>
  </si>
  <si>
    <t>Качурина Валентина Сергеевна</t>
  </si>
  <si>
    <t>скрипка</t>
  </si>
  <si>
    <t>Смоленское областное музыкальное училище, диплом  Э № 836654 от 14.06.1976</t>
  </si>
  <si>
    <t>преподаватель ДШИ и артист оркестра</t>
  </si>
  <si>
    <t>соответствие занимаемой должности 28.05.2024</t>
  </si>
  <si>
    <t>49 л. 10 м. 10 дн</t>
  </si>
  <si>
    <t>с 30.10.2023 по 03.11.2023  повышение квалификации в ГБПОУ "Смоленское областное музыкальное училище имени М.И. Глинки" по программе "Школа исполнительского мастерства, Психолого-педагогический аспект обучения в ДМШ, ДШИ"</t>
  </si>
  <si>
    <t>Ковалева Татьяна Сергеевна</t>
  </si>
  <si>
    <t xml:space="preserve">ГОБПОУ"Смоленское областное музыкальное училище имени М.И. Глинки", диплом 116718 0269519 от 24.06.2016                    </t>
  </si>
  <si>
    <t>инстументальное исполнительство по виду фортепиано</t>
  </si>
  <si>
    <t>первая 27.05.2025</t>
  </si>
  <si>
    <t>первая, 30.09.2025</t>
  </si>
  <si>
    <t>9 л. 0 м. 0 дн</t>
  </si>
  <si>
    <t>с 30.10.2023 по 03.11.2023 краткосрочное повышение квалификации в ГБПОУ "Смоленское областное музыкальное училище имени М.И. Глинки" по программе "Школа исполнительского мастерства, Психолого-педагогический аспект обучения в ДМШ, ДШИ"</t>
  </si>
  <si>
    <t xml:space="preserve">ОГБОУ ВО «Смоленский государственный институт искусств», г. Смоленск, 2020 г., бакалавр  диплом 116705 0921358 от 29 июня 2020    </t>
  </si>
  <si>
    <t>социально-культурная деятельность</t>
  </si>
  <si>
    <t>Кулага Марина Георгиевна</t>
  </si>
  <si>
    <t>Смоленское областное музыкальное училище, диплом Ю № 654981 от 01.06.1977</t>
  </si>
  <si>
    <t>преподаватель ДШИ, концертмейстер</t>
  </si>
  <si>
    <t>49 л. 8 м. 8 дн</t>
  </si>
  <si>
    <t>Смоленский государственный педагогический институт им.К.Маркса, диплом МВ № 434802 от 25.07.1985</t>
  </si>
  <si>
    <t>история и обществоведение</t>
  </si>
  <si>
    <t>учитель истории и обществоведения</t>
  </si>
  <si>
    <t>Мочалюк Ирина Тимофеевна</t>
  </si>
  <si>
    <t xml:space="preserve">Смоленское областное музыкальное училище, диплом Я № 358021 от 22.07.1981 </t>
  </si>
  <si>
    <t>первая 25.04.2023</t>
  </si>
  <si>
    <t xml:space="preserve"> первая 25.04.2023</t>
  </si>
  <si>
    <t>44 л. 10 м. 0 дн</t>
  </si>
  <si>
    <t>Новикова Мария Александровна</t>
  </si>
  <si>
    <t>0 л. 0 м. 0 д.</t>
  </si>
  <si>
    <t>Прибыльская Валентина Федоровна</t>
  </si>
  <si>
    <t>Орловский государственный институт культуры диплом №6782 от 31.05.1996 г.</t>
  </si>
  <si>
    <t>организатор-методист культурно-досуговой деятельности</t>
  </si>
  <si>
    <t>высшая 13.10.2026</t>
  </si>
  <si>
    <t>44 л. 2 м. 27 д.</t>
  </si>
  <si>
    <t>Прохоренко Екатерина Дмитриевна</t>
  </si>
  <si>
    <t xml:space="preserve">комп. Станк
Скульптура
История ис-тв
Рисунок
Живопись
История ис-тв
Основы ИЗО
</t>
  </si>
  <si>
    <t>ФГОУ СПО "Российский художественно-технический колледж игрушки", диплом 90 СПА № 0192651 от 29.06.2011</t>
  </si>
  <si>
    <t>дизайн (по отраслям)</t>
  </si>
  <si>
    <t>дизайнер</t>
  </si>
  <si>
    <t>первая 25.12.2018</t>
  </si>
  <si>
    <t>14 л. 10 м. 8 д.</t>
  </si>
  <si>
    <t>с 14 по 18 февраля 2022 г. повышение квалификации в ФГБОУ ВО "Сибирский государственный институт искусств  имени Дмитрия Хворостовского"  по дополнительной профессиональной программе "Методика организации учебных постановок в курсах рисунка, живописи и композиции" в рамках федерального проекта "Творческие люди" Национального проекта "Культура" в объеме 36 часов</t>
  </si>
  <si>
    <t>Прохоркина Наталья Михайловна</t>
  </si>
  <si>
    <t>Смоленское музыкальное училище, диплом ЕТ № 356295 от 23.06.1982</t>
  </si>
  <si>
    <t>руководитель самодеятельного оркестра народных инструментов и преподаватель музыкальной школы по классу баяна</t>
  </si>
  <si>
    <t>первая 28.11.2023</t>
  </si>
  <si>
    <t>43 г. 10 м. 21 д.</t>
  </si>
  <si>
    <t>с 31.01.2022 по 04.02.2022 краткосрочное повышение квалификации в ГБПОУ "Смоленское областное музыкальное училище имени М.А. Глинки" по теме: "Педагогические технологии в реализации образовательных программ в области музыкального искусства по видам искусств - "Баян, аккордеон" в объеме 36 часов</t>
  </si>
  <si>
    <t>Резакова Ольга Александровна</t>
  </si>
  <si>
    <t>Московский государственный заочный педагогический институт, диплом ФВ № 174809 от 13.07.1990</t>
  </si>
  <si>
    <t>музыка</t>
  </si>
  <si>
    <t>учитель музыки и пения</t>
  </si>
  <si>
    <t>высшая 29.05.2024  соответствие занимаемой должности</t>
  </si>
  <si>
    <t>42 г. 1 м. 0 д.</t>
  </si>
  <si>
    <t>с 29.10.2020 по 05.11.2020 повышение квалификации в ГАУ ДПО СОИРО по дополнительной профессиональной программе "Основы работы в Google классе" в объеме 36 часов</t>
  </si>
  <si>
    <t>Реутова Вероника Борисовна</t>
  </si>
  <si>
    <t>Смоленское областное музыкальное училище им. М.И. Глинки, диплом 67 ПА № 0000483 от 23.06.2009</t>
  </si>
  <si>
    <t>преподаватель игры на инструменте, артист  оркестра, концертмейстер</t>
  </si>
  <si>
    <t>первая 13.12.2022</t>
  </si>
  <si>
    <t>21 г. 07 м. 24 д.</t>
  </si>
  <si>
    <t>ОГОБУ ВПО "Смоленский ГОСУДАРСТВЕННЫЙ ИНСТИТУТ ИСКУССТВ" г. Смоленск, диплом 116705 0290601 от 27.01.2015</t>
  </si>
  <si>
    <t>Нарордное художественное творчество</t>
  </si>
  <si>
    <t>Художественный руководитель музыкально-инструментального коллектива ( оркестр народных инструментов). Преподаватель</t>
  </si>
  <si>
    <t>с  2июня 2024г  по 8 июня 2024 года повышение квалификации ООО "Творчесоке объединение "АРТ-ПЛЮС"" по дополнительной профессиональной программе "Искусство классической гитары: секреты педагогического мастерства</t>
  </si>
  <si>
    <t>Сакович Евгения Ильинична</t>
  </si>
  <si>
    <t xml:space="preserve">Живопись
Рисунок
Рисунок
беседы об иск
стан.комп
историск  Скульптура
истор.иску
осн.изо
лепка
</t>
  </si>
  <si>
    <t xml:space="preserve">ОГОБУ ВПО "Смоленский государственный институт искусств" (средне-специальное образование), диплом 67 БО 0000594 от 28.06.2010; </t>
  </si>
  <si>
    <t>живопись</t>
  </si>
  <si>
    <t>художник-живописец, преподаватель</t>
  </si>
  <si>
    <t>15 л. 11 м. 17 д.</t>
  </si>
  <si>
    <t>ОГОБУ ВПО "Смоленский государственный институт искусств", диплом 116705 0043843 от 27.01.2016</t>
  </si>
  <si>
    <t>музейное дело и охрана памятников</t>
  </si>
  <si>
    <t>музеевед</t>
  </si>
  <si>
    <t>Столярова Людмила Леонидовна</t>
  </si>
  <si>
    <t xml:space="preserve">Смоленское областное музыкальное училище, диплом Щ № 395402 от 17.06.1975; </t>
  </si>
  <si>
    <t>51 г. 06 м. 11 д.</t>
  </si>
  <si>
    <t>Смоленский государственный педагогический институт им.К.Маркса, диплом ЕВ № 178355, 1980</t>
  </si>
  <si>
    <t>учитель русского языка и литература средней школы</t>
  </si>
  <si>
    <t>Тарасенкова Галина Леонтьевна</t>
  </si>
  <si>
    <t>баян, аккордеон</t>
  </si>
  <si>
    <t>Смоленское областное музыкальное училище, диплом Л № 076430 от 30.06.1964</t>
  </si>
  <si>
    <t>преподаватель ДМШ, руководитель оркестра народных инструментов</t>
  </si>
  <si>
    <t>высшая 25.06.2024</t>
  </si>
  <si>
    <t>61 г. 10 м. 12 д.</t>
  </si>
  <si>
    <t>Трофимов Борис Анатольевич</t>
  </si>
  <si>
    <t>Смоленское музыкальное училище, диплом ИТ № 600153 от 25.06.1986</t>
  </si>
  <si>
    <t>руководитель самодеятельного оркестра народных инструментов, преподаватель ДМШ по классу гитара</t>
  </si>
  <si>
    <t>первая 14.04.2026</t>
  </si>
  <si>
    <t>первая</t>
  </si>
  <si>
    <t>17 г. 4 м. 2 д.</t>
  </si>
  <si>
    <t>с 30.10.2023 по 03.11.2023 краткосрочное  повышение квалификации в ГБПОУ "Смоленское областное музыкальное училище имени М.И. Глинки" по программе "Школа исполнительского мастерства, Психолого-педагогический аспект обучения в ДМШ, ДШИ"</t>
  </si>
  <si>
    <t>Хохлова Ирина Сергеевна</t>
  </si>
  <si>
    <t xml:space="preserve">хор
народн. тв-о
по выбору
соло
народн.твор
</t>
  </si>
  <si>
    <t xml:space="preserve">Смоленское музыкальное училище, диплом ЗТ-I № 254910 от 25.06.1986, </t>
  </si>
  <si>
    <t>высшая 29.03.2023</t>
  </si>
  <si>
    <t>38 г. 2 м. 05 дн.</t>
  </si>
  <si>
    <t>с 11.02.2020 по 21.02.2020 повышение квалификации в ФГБОУ ВО "Краснодарский государственный институт культуры" по дополнительной профессиональной программе повышения квалификации "Искусство народного пения в системе учреждений культуры и образования на современном этапе" в объеме 36 часов</t>
  </si>
  <si>
    <t>с 01.04.2026 по 15.04.2026 года повышение квалификации в ООО "Центр непрерывного образования и инноваций" по дополнительной профессиональной программе "Современные педагогические технологии в профессиональной деятельности преподавателя эстрадного вокала в условиях дополнительного образования" в объеме 72 часа</t>
  </si>
  <si>
    <t>Московский ордена Трудового Красного Знамени государственный институт культуры, диплом ШВ № 048771 от 27.05.1994</t>
  </si>
  <si>
    <t>пение</t>
  </si>
  <si>
    <t>руководитель народного хора или фольклерного ансамбля, преподаватель специальных дисциплин</t>
  </si>
  <si>
    <t>Чевпиленок Кристина Николаевна</t>
  </si>
  <si>
    <t xml:space="preserve">ГОУ СПО "Смоленское областное музыкальное училище имени М.И.Глинки" 67 СПО 0000356 от 27.06.2011; </t>
  </si>
  <si>
    <t>преподаватель игры на инструменте, артист оркестра, ансамбля, концертмейстер</t>
  </si>
  <si>
    <t>высшая 13.12.2022</t>
  </si>
  <si>
    <t>14 г. 1 м. 16 дн.</t>
  </si>
  <si>
    <t>31.08.2020 по 16.09.2020 ООО "Инфоурок" программа повышения квалификации "Педагог дополнительного образования:современные подходы к профессиональной деятельности" в объеме 72 часов</t>
  </si>
  <si>
    <t>С 11.11.2022 по 01.02.2023 повышение квалификации в ООО «Инфоурок» по программе повышения квалификации «Народные щипковые инструменты: актуальные вопросы методики преподавания в ДМШ и ДШИ» в объеме 72 часов</t>
  </si>
  <si>
    <t>ОГБОУ ВО "Смоленский государственный институт искусств", диплом 116705 0017362 от 05.07.2015</t>
  </si>
  <si>
    <t>музыкально-инструментальное искусство</t>
  </si>
  <si>
    <t>бакалавр</t>
  </si>
  <si>
    <t>ФГБОУ ВПО "Смоленский государственный университет", диплом КО № 24642 от 06.03.2014</t>
  </si>
  <si>
    <t>менеджмент организации</t>
  </si>
  <si>
    <t>менеджер</t>
  </si>
  <si>
    <t>Черненкова Елена Викторовна</t>
  </si>
  <si>
    <t xml:space="preserve">Смоленское областное музыкальное училище, диплом СБ № 0688913 от 20.06.1998; </t>
  </si>
  <si>
    <t>высшая 12.04.2022</t>
  </si>
  <si>
    <t>28 г. 0 м. 1 дн.</t>
  </si>
  <si>
    <t>ОГОБУ ВПО "Смоленский государственный институт искусств", диплом АВБ № 0340804 от 26.06.2012</t>
  </si>
  <si>
    <t xml:space="preserve">музыкальное искусство </t>
  </si>
  <si>
    <t>Чмель Татьяна Ивановна</t>
  </si>
  <si>
    <t>домра</t>
  </si>
  <si>
    <t>Смоленское областное музыкальное училище, диплом Ш № 067949 от 13.06.1973</t>
  </si>
  <si>
    <t>преподаватель ДМШ, руководитель самодеятельного оркестра народных инструментов</t>
  </si>
  <si>
    <t>высшая 11.10.2022</t>
  </si>
  <si>
    <t>52 г. 0 м. 7 дн.</t>
  </si>
  <si>
    <t>Чмель Мария Михайловна</t>
  </si>
  <si>
    <t>Смоленское областное музыкальное училище, диплом СБ № 2128668 от 15.06.2002</t>
  </si>
  <si>
    <t>инструментальное исполнительство, фортепиано</t>
  </si>
  <si>
    <t>преподаватель игры на фортепиано, концертмейстер</t>
  </si>
  <si>
    <t>высшая 26.09.2023</t>
  </si>
  <si>
    <t>10 л. 3 м. 23 дн.</t>
  </si>
  <si>
    <t>01.10.2025 по 14.10.2025 повышение квалификации в ФГБОУ ВО ДВГИИ по программе "Творческая мастерская концертмейстера" в объеме 72 часов</t>
  </si>
  <si>
    <t>Швец Лариса Владимировна</t>
  </si>
  <si>
    <t>Смоленское областное музыкальное училище, диплом Э № 837234 от 22.06.1975</t>
  </si>
  <si>
    <t>соответствия  первая 14.02.2023</t>
  </si>
  <si>
    <t>51 г. 0 м. 0 дн.</t>
  </si>
  <si>
    <t>Юденкова Екатерина Александровна</t>
  </si>
  <si>
    <t>фортепиано    флейта</t>
  </si>
  <si>
    <t xml:space="preserve">Смоленское областное музыкальное училище им. М.И.Глинки, диплом СБ № 5425435 от 25.06.2005; </t>
  </si>
  <si>
    <t>преподаватель, артист камерного ансамбля, концертмейстер</t>
  </si>
  <si>
    <t>17 г. 8 м. 26 дн.</t>
  </si>
  <si>
    <t xml:space="preserve">ОГОУ ВПО "Смоленский государственный институт искусств" (средне-специальное образование), диплом 67 ПО № 0000172 от 26.06.2009 </t>
  </si>
  <si>
    <t>музыкальное искусство эстрады</t>
  </si>
  <si>
    <t>артист оркестра, ансамбля. Руководитель эстрадного коллектива. Преподаватель игры на инструменте</t>
  </si>
  <si>
    <t>ОГОУ ВПО "Смоленский государственный институт искусств", диплом ВСА № 0433783 от 28.06.2010</t>
  </si>
  <si>
    <t>дирижирование (народным хором)</t>
  </si>
  <si>
    <t>художественный руководитель народно-певческого  коллектива, хормейстер, преподаватель</t>
  </si>
  <si>
    <t>Длотовская Юлия Владимировна</t>
  </si>
  <si>
    <t>Смоленское областное музыкальное училище, Международный юридический институт, преподаватель фортепиано, Диплом ВСГ1590728 от 28.06.2001</t>
  </si>
  <si>
    <t>высшая 10.06.2025</t>
  </si>
  <si>
    <t>13 л. 8 м. 1 дн.</t>
  </si>
  <si>
    <t>Повышение квалификации по дополнительной профессиональной программе "Контрактная система в сфере закупок товаров, работ, услуг для обеспечения государственных и муниципальных нужд" с 09.02.2022 по 15.02.2022 в объеме 40 часов</t>
  </si>
  <si>
    <t>с 16 сентября 2024 г. по 20 сентября 2024 г. прошла повышение квалификации  в ООО "Институт Эксперт" по программе "Антитеррористическая защищенность объекта (территории)" в объеме 36 часов.</t>
  </si>
  <si>
    <t>с 14 ноября 2025г. По 15 апреля 2026г. Прошла профессиональную переподготовку в отделении дополнительного профессионального образования ООО "ЦНОИ" по программе "Менеджмент в образовании. Руководитель образовательной организации дополнительного образования детей и взрослых" в объеме 560 часов</t>
  </si>
  <si>
    <t>Марковкина Елена Александровна</t>
  </si>
  <si>
    <t>Смоленское областное музыкальное училище, Диплом СБ 0688912, 1998г, квалификация преподаватель, концертмейстер, специальность 0501.01 Фортепиано, Областное государственное образовательное учреждение высшего профессионального образования "Смоленский государственный институт искусств", Диплом ВСВ 0749759, рег № 585 от 25 января 2005 г.,  квалификация  Менеджерсоциально-культурной деятельности по специальности Социально-культурная деятельность</t>
  </si>
  <si>
    <t>3 г. 0 м. 1 дн.</t>
  </si>
  <si>
    <t>с 14 ноября 2025г. по 28 ноября 2025 г. повышение квалификации в ООО "Центр непрерывного образования и инноваций" по дополнительной профессиональной программе "Методическое сопровождение образовательной деятельности в системе дополнительного образования" в объеме 72 часа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</si>
</sst>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204"/>
    </font>
    <font>
      <sz val="1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2" xfId="0" applyFont="1" applyBorder="1"/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vertical="center" wrapText="1"/>
    </xf>
    <xf numFmtId="0" fontId="1" fillId="0" borderId="3" xfId="0" applyFont="1" applyBorder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2" borderId="6" xfId="0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0" borderId="2" xfId="0" applyBorder="1"/>
    <xf numFmtId="0" fontId="4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B435F-B9A3-449E-A398-AC04B30AD8CF}">
  <dimension ref="A1:O66"/>
  <sheetViews>
    <sheetView tabSelected="1" topLeftCell="A64" workbookViewId="0">
      <selection activeCell="A64" sqref="A64:XFD64"/>
    </sheetView>
  </sheetViews>
  <sheetFormatPr defaultRowHeight="15.75" x14ac:dyDescent="0.25"/>
  <cols>
    <col min="1" max="1" width="5.25" customWidth="1"/>
    <col min="2" max="2" width="21.875" customWidth="1"/>
    <col min="3" max="3" width="15.5" customWidth="1"/>
    <col min="4" max="4" width="14.625" customWidth="1"/>
    <col min="5" max="7" width="23.625" customWidth="1"/>
    <col min="8" max="8" width="15.125" customWidth="1"/>
    <col min="9" max="9" width="19.75" customWidth="1"/>
    <col min="10" max="10" width="25.5" customWidth="1"/>
    <col min="11" max="11" width="42.875" customWidth="1"/>
    <col min="12" max="12" width="42.5" customWidth="1"/>
    <col min="13" max="13" width="40.625" customWidth="1"/>
    <col min="14" max="14" width="38.375" customWidth="1"/>
    <col min="15" max="15" width="52.75" customWidth="1"/>
  </cols>
  <sheetData>
    <row r="1" spans="1:15" ht="16.5" x14ac:dyDescent="0.25">
      <c r="A1" s="2" t="s">
        <v>0</v>
      </c>
      <c r="B1" s="3"/>
      <c r="C1" s="3"/>
      <c r="D1" s="3"/>
      <c r="E1" s="3"/>
      <c r="F1" s="3"/>
      <c r="G1" s="3"/>
      <c r="H1" s="4"/>
      <c r="I1" s="2"/>
      <c r="J1" s="2"/>
      <c r="K1" s="5"/>
      <c r="L1" s="5"/>
      <c r="M1" s="6"/>
      <c r="N1" s="1"/>
      <c r="O1" s="1"/>
    </row>
    <row r="2" spans="1:15" ht="63" x14ac:dyDescent="0.2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9" t="s">
        <v>11</v>
      </c>
      <c r="L2" s="9"/>
      <c r="M2" s="10"/>
      <c r="N2" s="11"/>
      <c r="O2" s="11"/>
    </row>
    <row r="3" spans="1:15" ht="126" x14ac:dyDescent="0.25">
      <c r="A3" s="12">
        <v>1</v>
      </c>
      <c r="B3" s="7" t="s">
        <v>12</v>
      </c>
      <c r="C3" s="7" t="s">
        <v>13</v>
      </c>
      <c r="D3" s="7" t="s">
        <v>14</v>
      </c>
      <c r="E3" s="8" t="s">
        <v>15</v>
      </c>
      <c r="F3" s="7" t="s">
        <v>16</v>
      </c>
      <c r="G3" s="7" t="s">
        <v>17</v>
      </c>
      <c r="H3" s="8" t="s">
        <v>18</v>
      </c>
      <c r="I3" s="7"/>
      <c r="J3" s="13" t="s">
        <v>19</v>
      </c>
      <c r="K3" s="7" t="s">
        <v>20</v>
      </c>
      <c r="L3" s="7" t="s">
        <v>21</v>
      </c>
      <c r="M3" s="14" t="s">
        <v>22</v>
      </c>
      <c r="N3" s="11"/>
      <c r="O3" s="11"/>
    </row>
    <row r="4" spans="1:15" ht="126" x14ac:dyDescent="0.25">
      <c r="A4" s="12">
        <v>2</v>
      </c>
      <c r="B4" s="7" t="s">
        <v>23</v>
      </c>
      <c r="C4" s="7" t="s">
        <v>13</v>
      </c>
      <c r="D4" s="7" t="s">
        <v>24</v>
      </c>
      <c r="E4" s="8" t="s">
        <v>25</v>
      </c>
      <c r="F4" s="7" t="s">
        <v>24</v>
      </c>
      <c r="G4" s="7" t="s">
        <v>26</v>
      </c>
      <c r="H4" s="8" t="s">
        <v>27</v>
      </c>
      <c r="I4" s="15" t="s">
        <v>28</v>
      </c>
      <c r="J4" s="13" t="s">
        <v>29</v>
      </c>
      <c r="K4" s="7" t="s">
        <v>30</v>
      </c>
      <c r="L4" s="16" t="s">
        <v>21</v>
      </c>
      <c r="M4" s="14" t="s">
        <v>31</v>
      </c>
      <c r="N4" s="17"/>
      <c r="O4" s="11"/>
    </row>
    <row r="5" spans="1:15" ht="126" x14ac:dyDescent="0.25">
      <c r="A5" s="18">
        <v>3</v>
      </c>
      <c r="B5" s="19" t="s">
        <v>32</v>
      </c>
      <c r="C5" s="19" t="s">
        <v>33</v>
      </c>
      <c r="D5" s="19" t="s">
        <v>34</v>
      </c>
      <c r="E5" s="8" t="s">
        <v>35</v>
      </c>
      <c r="F5" s="7" t="s">
        <v>36</v>
      </c>
      <c r="G5" s="7" t="s">
        <v>37</v>
      </c>
      <c r="H5" s="20"/>
      <c r="I5" s="21"/>
      <c r="J5" s="22" t="s">
        <v>38</v>
      </c>
      <c r="K5" s="7" t="s">
        <v>39</v>
      </c>
      <c r="L5" s="7" t="s">
        <v>21</v>
      </c>
      <c r="M5" s="14" t="s">
        <v>40</v>
      </c>
      <c r="N5" s="11"/>
      <c r="O5" s="11"/>
    </row>
    <row r="6" spans="1:15" ht="94.5" x14ac:dyDescent="0.25">
      <c r="A6" s="23"/>
      <c r="B6" s="24"/>
      <c r="C6" s="24"/>
      <c r="D6" s="24"/>
      <c r="E6" s="8" t="s">
        <v>41</v>
      </c>
      <c r="F6" s="25" t="s">
        <v>42</v>
      </c>
      <c r="G6" s="25" t="s">
        <v>43</v>
      </c>
      <c r="H6" s="8" t="s">
        <v>44</v>
      </c>
      <c r="I6" s="7" t="s">
        <v>45</v>
      </c>
      <c r="J6" s="26"/>
      <c r="K6" s="7" t="s">
        <v>46</v>
      </c>
      <c r="L6" s="7"/>
      <c r="M6" s="27"/>
      <c r="N6" s="11"/>
      <c r="O6" s="11"/>
    </row>
    <row r="7" spans="1:15" ht="110.25" x14ac:dyDescent="0.25">
      <c r="A7" s="18">
        <v>4</v>
      </c>
      <c r="B7" s="19" t="s">
        <v>47</v>
      </c>
      <c r="C7" s="19" t="s">
        <v>33</v>
      </c>
      <c r="D7" s="19" t="s">
        <v>48</v>
      </c>
      <c r="E7" s="8" t="s">
        <v>49</v>
      </c>
      <c r="F7" s="25" t="s">
        <v>50</v>
      </c>
      <c r="G7" s="25" t="s">
        <v>51</v>
      </c>
      <c r="H7" s="28"/>
      <c r="I7" s="19"/>
      <c r="J7" s="19" t="s">
        <v>52</v>
      </c>
      <c r="K7" s="19"/>
      <c r="L7" s="19"/>
      <c r="M7" s="29"/>
      <c r="N7" s="30"/>
      <c r="O7" s="30"/>
    </row>
    <row r="8" spans="1:15" ht="94.5" x14ac:dyDescent="0.25">
      <c r="A8" s="23"/>
      <c r="B8" s="24"/>
      <c r="C8" s="24"/>
      <c r="D8" s="24"/>
      <c r="E8" s="8" t="s">
        <v>53</v>
      </c>
      <c r="F8" s="25" t="s">
        <v>54</v>
      </c>
      <c r="G8" s="25" t="s">
        <v>55</v>
      </c>
      <c r="H8" s="31"/>
      <c r="I8" s="24"/>
      <c r="J8" s="24"/>
      <c r="K8" s="24"/>
      <c r="L8" s="24"/>
      <c r="M8" s="32"/>
      <c r="N8" s="33"/>
      <c r="O8" s="33"/>
    </row>
    <row r="9" spans="1:15" ht="126" x14ac:dyDescent="0.25">
      <c r="A9" s="12">
        <v>5</v>
      </c>
      <c r="B9" s="7" t="s">
        <v>56</v>
      </c>
      <c r="C9" s="7" t="s">
        <v>33</v>
      </c>
      <c r="D9" s="7" t="s">
        <v>57</v>
      </c>
      <c r="E9" s="8" t="s">
        <v>58</v>
      </c>
      <c r="F9" s="15" t="s">
        <v>59</v>
      </c>
      <c r="G9" s="15" t="s">
        <v>60</v>
      </c>
      <c r="H9" s="20" t="s">
        <v>61</v>
      </c>
      <c r="I9" s="7"/>
      <c r="J9" s="7" t="s">
        <v>62</v>
      </c>
      <c r="K9" s="17" t="s">
        <v>46</v>
      </c>
      <c r="L9" s="34" t="s">
        <v>21</v>
      </c>
      <c r="M9" s="35" t="s">
        <v>63</v>
      </c>
      <c r="N9" s="11"/>
      <c r="O9" s="11"/>
    </row>
    <row r="10" spans="1:15" ht="126" x14ac:dyDescent="0.25">
      <c r="A10" s="12">
        <v>6</v>
      </c>
      <c r="B10" s="14" t="s">
        <v>64</v>
      </c>
      <c r="C10" s="7" t="s">
        <v>13</v>
      </c>
      <c r="D10" s="36" t="s">
        <v>24</v>
      </c>
      <c r="E10" s="37" t="s">
        <v>65</v>
      </c>
      <c r="F10" s="36" t="s">
        <v>24</v>
      </c>
      <c r="G10" s="36" t="s">
        <v>66</v>
      </c>
      <c r="H10" s="8" t="s">
        <v>67</v>
      </c>
      <c r="I10" s="38"/>
      <c r="J10" s="7" t="s">
        <v>68</v>
      </c>
      <c r="K10" s="17" t="s">
        <v>69</v>
      </c>
      <c r="L10" s="17" t="s">
        <v>21</v>
      </c>
      <c r="M10" s="39"/>
      <c r="N10" s="11"/>
      <c r="O10" s="11"/>
    </row>
    <row r="11" spans="1:15" ht="141.75" x14ac:dyDescent="0.25">
      <c r="A11" s="12">
        <v>7</v>
      </c>
      <c r="B11" s="14" t="s">
        <v>70</v>
      </c>
      <c r="C11" s="7" t="s">
        <v>13</v>
      </c>
      <c r="D11" s="15" t="s">
        <v>24</v>
      </c>
      <c r="E11" s="40" t="s">
        <v>71</v>
      </c>
      <c r="F11" s="15" t="s">
        <v>24</v>
      </c>
      <c r="G11" s="15" t="s">
        <v>72</v>
      </c>
      <c r="H11" s="8" t="s">
        <v>73</v>
      </c>
      <c r="I11" s="7"/>
      <c r="J11" s="7" t="s">
        <v>74</v>
      </c>
      <c r="K11" s="17" t="s">
        <v>46</v>
      </c>
      <c r="L11" s="17" t="s">
        <v>30</v>
      </c>
      <c r="M11" s="41" t="s">
        <v>21</v>
      </c>
      <c r="N11" s="11"/>
      <c r="O11" s="11"/>
    </row>
    <row r="12" spans="1:15" ht="126" x14ac:dyDescent="0.25">
      <c r="A12" s="12">
        <v>8</v>
      </c>
      <c r="B12" s="14" t="s">
        <v>75</v>
      </c>
      <c r="C12" s="7" t="s">
        <v>33</v>
      </c>
      <c r="D12" s="7" t="s">
        <v>24</v>
      </c>
      <c r="E12" s="8" t="s">
        <v>76</v>
      </c>
      <c r="F12" s="7" t="s">
        <v>24</v>
      </c>
      <c r="G12" s="15" t="s">
        <v>72</v>
      </c>
      <c r="H12" s="8" t="s">
        <v>77</v>
      </c>
      <c r="I12" s="7"/>
      <c r="J12" s="7" t="s">
        <v>78</v>
      </c>
      <c r="K12" s="17" t="s">
        <v>30</v>
      </c>
      <c r="L12" s="34" t="s">
        <v>21</v>
      </c>
      <c r="M12" s="39"/>
      <c r="N12" s="11"/>
      <c r="O12" s="11"/>
    </row>
    <row r="13" spans="1:15" ht="47.25" x14ac:dyDescent="0.25">
      <c r="A13" s="19">
        <v>9</v>
      </c>
      <c r="B13" s="19" t="s">
        <v>79</v>
      </c>
      <c r="C13" s="19" t="s">
        <v>33</v>
      </c>
      <c r="D13" s="19" t="s">
        <v>24</v>
      </c>
      <c r="E13" s="8" t="s">
        <v>80</v>
      </c>
      <c r="F13" s="7" t="s">
        <v>81</v>
      </c>
      <c r="G13" s="7" t="s">
        <v>82</v>
      </c>
      <c r="H13" s="28" t="s">
        <v>83</v>
      </c>
      <c r="I13" s="19"/>
      <c r="J13" s="19" t="s">
        <v>84</v>
      </c>
      <c r="K13" s="19" t="s">
        <v>46</v>
      </c>
      <c r="L13" s="42" t="s">
        <v>21</v>
      </c>
      <c r="M13" s="43" t="s">
        <v>85</v>
      </c>
      <c r="N13" s="30"/>
      <c r="O13" s="30"/>
    </row>
    <row r="14" spans="1:15" ht="78.75" x14ac:dyDescent="0.25">
      <c r="A14" s="24"/>
      <c r="B14" s="24"/>
      <c r="C14" s="24"/>
      <c r="D14" s="24"/>
      <c r="E14" s="8" t="s">
        <v>86</v>
      </c>
      <c r="F14" s="7" t="s">
        <v>87</v>
      </c>
      <c r="G14" s="7" t="s">
        <v>88</v>
      </c>
      <c r="H14" s="31"/>
      <c r="I14" s="24"/>
      <c r="J14" s="24"/>
      <c r="K14" s="24"/>
      <c r="L14" s="44"/>
      <c r="M14" s="45"/>
      <c r="N14" s="33"/>
      <c r="O14" s="33"/>
    </row>
    <row r="15" spans="1:15" ht="47.25" x14ac:dyDescent="0.25">
      <c r="A15" s="18">
        <v>10</v>
      </c>
      <c r="B15" s="19" t="s">
        <v>89</v>
      </c>
      <c r="C15" s="19" t="s">
        <v>33</v>
      </c>
      <c r="D15" s="19" t="s">
        <v>24</v>
      </c>
      <c r="E15" s="8" t="s">
        <v>90</v>
      </c>
      <c r="F15" s="7" t="s">
        <v>91</v>
      </c>
      <c r="G15" s="15" t="s">
        <v>92</v>
      </c>
      <c r="H15" s="28" t="s">
        <v>93</v>
      </c>
      <c r="I15" s="19"/>
      <c r="J15" s="19" t="s">
        <v>94</v>
      </c>
      <c r="K15" s="19" t="s">
        <v>95</v>
      </c>
      <c r="L15" s="19" t="s">
        <v>30</v>
      </c>
      <c r="M15" s="46" t="s">
        <v>21</v>
      </c>
      <c r="N15" s="30"/>
      <c r="O15" s="30"/>
    </row>
    <row r="16" spans="1:15" ht="94.5" x14ac:dyDescent="0.25">
      <c r="A16" s="23"/>
      <c r="B16" s="24"/>
      <c r="C16" s="24"/>
      <c r="D16" s="24"/>
      <c r="E16" s="8" t="s">
        <v>96</v>
      </c>
      <c r="F16" s="7" t="s">
        <v>97</v>
      </c>
      <c r="G16" s="7" t="s">
        <v>98</v>
      </c>
      <c r="H16" s="31"/>
      <c r="I16" s="24"/>
      <c r="J16" s="24"/>
      <c r="K16" s="24"/>
      <c r="L16" s="24"/>
      <c r="M16" s="47"/>
      <c r="N16" s="33"/>
      <c r="O16" s="33"/>
    </row>
    <row r="17" spans="1:15" ht="63" x14ac:dyDescent="0.25">
      <c r="A17" s="12">
        <v>11</v>
      </c>
      <c r="B17" s="7" t="s">
        <v>99</v>
      </c>
      <c r="C17" s="7" t="s">
        <v>33</v>
      </c>
      <c r="D17" s="7" t="s">
        <v>100</v>
      </c>
      <c r="E17" s="8" t="s">
        <v>101</v>
      </c>
      <c r="F17" s="7"/>
      <c r="G17" s="15"/>
      <c r="H17" s="8"/>
      <c r="I17" s="7"/>
      <c r="J17" s="7" t="s">
        <v>102</v>
      </c>
      <c r="K17" s="17"/>
      <c r="L17" s="17"/>
      <c r="M17" s="41"/>
      <c r="N17" s="11"/>
      <c r="O17" s="11"/>
    </row>
    <row r="18" spans="1:15" ht="126" x14ac:dyDescent="0.25">
      <c r="A18" s="12">
        <v>12</v>
      </c>
      <c r="B18" s="7" t="s">
        <v>103</v>
      </c>
      <c r="C18" s="7" t="s">
        <v>33</v>
      </c>
      <c r="D18" s="7" t="s">
        <v>104</v>
      </c>
      <c r="E18" s="8" t="s">
        <v>105</v>
      </c>
      <c r="F18" s="7" t="s">
        <v>24</v>
      </c>
      <c r="G18" s="15" t="s">
        <v>66</v>
      </c>
      <c r="H18" s="8" t="s">
        <v>106</v>
      </c>
      <c r="I18" s="7"/>
      <c r="J18" s="7" t="s">
        <v>107</v>
      </c>
      <c r="K18" s="17" t="s">
        <v>69</v>
      </c>
      <c r="L18" s="17" t="s">
        <v>21</v>
      </c>
      <c r="M18" s="39"/>
      <c r="N18" s="11"/>
      <c r="O18" s="11"/>
    </row>
    <row r="19" spans="1:15" ht="141.75" x14ac:dyDescent="0.25">
      <c r="A19" s="18">
        <v>13</v>
      </c>
      <c r="B19" s="19" t="s">
        <v>108</v>
      </c>
      <c r="C19" s="19" t="s">
        <v>13</v>
      </c>
      <c r="D19" s="19" t="s">
        <v>24</v>
      </c>
      <c r="E19" s="8" t="s">
        <v>109</v>
      </c>
      <c r="F19" s="15" t="str">
        <f>F18</f>
        <v>фортепиано</v>
      </c>
      <c r="G19" s="15" t="str">
        <f>G18</f>
        <v>преподаватель ДМШ, концертмейстер</v>
      </c>
      <c r="H19" s="28" t="s">
        <v>110</v>
      </c>
      <c r="I19" s="19" t="s">
        <v>111</v>
      </c>
      <c r="J19" s="19" t="s">
        <v>112</v>
      </c>
      <c r="K19" s="17" t="s">
        <v>95</v>
      </c>
      <c r="L19" s="17" t="s">
        <v>21</v>
      </c>
      <c r="M19" s="48" t="s">
        <v>85</v>
      </c>
      <c r="N19" s="11"/>
      <c r="O19" s="11"/>
    </row>
    <row r="20" spans="1:15" ht="78.75" x14ac:dyDescent="0.25">
      <c r="A20" s="23"/>
      <c r="B20" s="24"/>
      <c r="C20" s="24"/>
      <c r="D20" s="24"/>
      <c r="E20" s="40" t="s">
        <v>113</v>
      </c>
      <c r="F20" s="15" t="s">
        <v>114</v>
      </c>
      <c r="G20" s="15" t="s">
        <v>115</v>
      </c>
      <c r="H20" s="31"/>
      <c r="I20" s="24"/>
      <c r="J20" s="24"/>
      <c r="K20" s="17" t="s">
        <v>46</v>
      </c>
      <c r="L20" s="17"/>
      <c r="M20" s="39"/>
      <c r="N20" s="11"/>
      <c r="O20" s="11"/>
    </row>
    <row r="21" spans="1:15" ht="157.5" x14ac:dyDescent="0.25">
      <c r="A21" s="12">
        <v>14</v>
      </c>
      <c r="B21" s="7" t="s">
        <v>116</v>
      </c>
      <c r="C21" s="7" t="s">
        <v>33</v>
      </c>
      <c r="D21" s="7" t="s">
        <v>117</v>
      </c>
      <c r="E21" s="8" t="s">
        <v>118</v>
      </c>
      <c r="F21" s="7" t="s">
        <v>119</v>
      </c>
      <c r="G21" s="7" t="s">
        <v>120</v>
      </c>
      <c r="H21" s="8" t="s">
        <v>121</v>
      </c>
      <c r="I21" s="12"/>
      <c r="J21" s="7" t="s">
        <v>122</v>
      </c>
      <c r="K21" s="17" t="s">
        <v>46</v>
      </c>
      <c r="L21" s="17" t="s">
        <v>21</v>
      </c>
      <c r="M21" s="35" t="s">
        <v>123</v>
      </c>
      <c r="N21" s="11"/>
      <c r="O21" s="49"/>
    </row>
    <row r="22" spans="1:15" ht="110.25" x14ac:dyDescent="0.25">
      <c r="A22" s="50">
        <v>15</v>
      </c>
      <c r="B22" s="7" t="s">
        <v>124</v>
      </c>
      <c r="C22" s="7" t="s">
        <v>33</v>
      </c>
      <c r="D22" s="7" t="s">
        <v>125</v>
      </c>
      <c r="E22" s="13" t="s">
        <v>126</v>
      </c>
      <c r="F22" s="7" t="s">
        <v>127</v>
      </c>
      <c r="G22" s="7" t="s">
        <v>128</v>
      </c>
      <c r="H22" s="8" t="s">
        <v>129</v>
      </c>
      <c r="I22" s="36"/>
      <c r="J22" s="7" t="s">
        <v>130</v>
      </c>
      <c r="K22" s="7" t="s">
        <v>131</v>
      </c>
      <c r="L22" s="7" t="s">
        <v>132</v>
      </c>
      <c r="M22" s="51"/>
      <c r="N22" s="11"/>
      <c r="O22" s="11"/>
    </row>
    <row r="23" spans="1:15" ht="78.75" x14ac:dyDescent="0.25">
      <c r="A23" s="18">
        <v>16</v>
      </c>
      <c r="B23" s="19" t="s">
        <v>133</v>
      </c>
      <c r="C23" s="19" t="s">
        <v>33</v>
      </c>
      <c r="D23" s="19" t="s">
        <v>48</v>
      </c>
      <c r="E23" s="37" t="s">
        <v>134</v>
      </c>
      <c r="F23" s="36" t="s">
        <v>48</v>
      </c>
      <c r="G23" s="36" t="s">
        <v>135</v>
      </c>
      <c r="H23" s="28" t="s">
        <v>136</v>
      </c>
      <c r="I23" s="19"/>
      <c r="J23" s="19" t="s">
        <v>137</v>
      </c>
      <c r="K23" s="52"/>
      <c r="L23" s="53"/>
      <c r="M23" s="51"/>
      <c r="N23" s="11"/>
      <c r="O23" s="11"/>
    </row>
    <row r="24" spans="1:15" ht="141.75" x14ac:dyDescent="0.25">
      <c r="A24" s="23"/>
      <c r="B24" s="24"/>
      <c r="C24" s="24"/>
      <c r="D24" s="24"/>
      <c r="E24" s="8" t="s">
        <v>138</v>
      </c>
      <c r="F24" s="7" t="s">
        <v>114</v>
      </c>
      <c r="G24" s="7" t="s">
        <v>139</v>
      </c>
      <c r="H24" s="31"/>
      <c r="I24" s="24"/>
      <c r="J24" s="24"/>
      <c r="K24" s="25" t="s">
        <v>95</v>
      </c>
      <c r="L24" s="21" t="s">
        <v>46</v>
      </c>
      <c r="M24" s="54" t="s">
        <v>21</v>
      </c>
      <c r="N24" s="11"/>
      <c r="O24" s="11"/>
    </row>
    <row r="25" spans="1:15" ht="63" x14ac:dyDescent="0.25">
      <c r="A25" s="18">
        <v>17</v>
      </c>
      <c r="B25" s="19" t="s">
        <v>140</v>
      </c>
      <c r="C25" s="19" t="s">
        <v>13</v>
      </c>
      <c r="D25" s="19" t="s">
        <v>141</v>
      </c>
      <c r="E25" s="8" t="s">
        <v>142</v>
      </c>
      <c r="F25" s="7" t="s">
        <v>16</v>
      </c>
      <c r="G25" s="7" t="s">
        <v>143</v>
      </c>
      <c r="H25" s="28" t="s">
        <v>144</v>
      </c>
      <c r="I25" s="18"/>
      <c r="J25" s="19" t="s">
        <v>145</v>
      </c>
      <c r="K25" s="19" t="s">
        <v>46</v>
      </c>
      <c r="L25" s="19" t="s">
        <v>21</v>
      </c>
      <c r="M25" s="55" t="s">
        <v>22</v>
      </c>
      <c r="N25" s="30"/>
      <c r="O25" s="30"/>
    </row>
    <row r="26" spans="1:15" ht="78.75" x14ac:dyDescent="0.25">
      <c r="A26" s="23"/>
      <c r="B26" s="24"/>
      <c r="C26" s="24"/>
      <c r="D26" s="24"/>
      <c r="E26" s="8" t="s">
        <v>146</v>
      </c>
      <c r="F26" s="7" t="s">
        <v>147</v>
      </c>
      <c r="G26" s="7" t="s">
        <v>148</v>
      </c>
      <c r="H26" s="31"/>
      <c r="I26" s="23"/>
      <c r="J26" s="24"/>
      <c r="K26" s="24"/>
      <c r="L26" s="24"/>
      <c r="M26" s="56"/>
      <c r="N26" s="33"/>
      <c r="O26" s="33"/>
    </row>
    <row r="27" spans="1:15" ht="141.75" x14ac:dyDescent="0.25">
      <c r="A27" s="12">
        <v>18</v>
      </c>
      <c r="B27" s="21" t="s">
        <v>149</v>
      </c>
      <c r="C27" s="21" t="s">
        <v>33</v>
      </c>
      <c r="D27" s="7" t="s">
        <v>150</v>
      </c>
      <c r="E27" s="8" t="s">
        <v>151</v>
      </c>
      <c r="F27" s="7" t="s">
        <v>152</v>
      </c>
      <c r="G27" s="7" t="s">
        <v>153</v>
      </c>
      <c r="H27" s="8" t="s">
        <v>154</v>
      </c>
      <c r="I27" s="7" t="s">
        <v>155</v>
      </c>
      <c r="J27" s="7" t="s">
        <v>156</v>
      </c>
      <c r="K27" s="17" t="s">
        <v>46</v>
      </c>
      <c r="L27" s="17" t="s">
        <v>39</v>
      </c>
      <c r="M27" s="41" t="s">
        <v>21</v>
      </c>
      <c r="N27" s="11"/>
      <c r="O27" s="11"/>
    </row>
    <row r="28" spans="1:15" ht="94.5" x14ac:dyDescent="0.25">
      <c r="A28" s="27">
        <v>19</v>
      </c>
      <c r="B28" s="13" t="s">
        <v>157</v>
      </c>
      <c r="C28" s="57" t="s">
        <v>33</v>
      </c>
      <c r="D28" s="15" t="s">
        <v>158</v>
      </c>
      <c r="E28" s="58" t="s">
        <v>159</v>
      </c>
      <c r="F28" s="58" t="s">
        <v>160</v>
      </c>
      <c r="G28" s="7" t="s">
        <v>161</v>
      </c>
      <c r="H28" s="8"/>
      <c r="I28" s="7"/>
      <c r="J28" s="7" t="s">
        <v>162</v>
      </c>
      <c r="K28" s="7"/>
      <c r="L28" s="7"/>
      <c r="M28" s="14"/>
      <c r="N28" s="59"/>
      <c r="O28" s="59"/>
    </row>
    <row r="29" spans="1:15" ht="126" x14ac:dyDescent="0.25">
      <c r="A29" s="12">
        <v>20</v>
      </c>
      <c r="B29" s="36" t="s">
        <v>163</v>
      </c>
      <c r="C29" s="36" t="s">
        <v>13</v>
      </c>
      <c r="D29" s="7" t="s">
        <v>164</v>
      </c>
      <c r="E29" s="8" t="s">
        <v>165</v>
      </c>
      <c r="F29" s="7" t="s">
        <v>16</v>
      </c>
      <c r="G29" s="7" t="s">
        <v>166</v>
      </c>
      <c r="H29" s="8" t="s">
        <v>167</v>
      </c>
      <c r="I29" s="12"/>
      <c r="J29" s="7" t="s">
        <v>168</v>
      </c>
      <c r="K29" s="7" t="s">
        <v>46</v>
      </c>
      <c r="L29" s="7" t="s">
        <v>21</v>
      </c>
      <c r="M29" s="54" t="s">
        <v>22</v>
      </c>
      <c r="N29" s="11"/>
      <c r="O29" s="11"/>
    </row>
    <row r="30" spans="1:15" ht="126" x14ac:dyDescent="0.25">
      <c r="A30" s="18">
        <v>21</v>
      </c>
      <c r="B30" s="22" t="s">
        <v>169</v>
      </c>
      <c r="C30" s="22" t="s">
        <v>170</v>
      </c>
      <c r="D30" s="36"/>
      <c r="E30" s="60" t="s">
        <v>171</v>
      </c>
      <c r="F30" s="7" t="s">
        <v>24</v>
      </c>
      <c r="G30" s="7" t="s">
        <v>66</v>
      </c>
      <c r="H30" s="8" t="s">
        <v>172</v>
      </c>
      <c r="I30" s="61" t="s">
        <v>173</v>
      </c>
      <c r="J30" s="19" t="s">
        <v>174</v>
      </c>
      <c r="K30" s="7" t="s">
        <v>46</v>
      </c>
      <c r="L30" s="62" t="s">
        <v>21</v>
      </c>
      <c r="M30" s="39"/>
      <c r="N30" s="11"/>
      <c r="O30" s="11"/>
    </row>
    <row r="31" spans="1:15" ht="126" x14ac:dyDescent="0.25">
      <c r="A31" s="23"/>
      <c r="B31" s="26"/>
      <c r="C31" s="26"/>
      <c r="D31" s="36"/>
      <c r="E31" s="13" t="s">
        <v>175</v>
      </c>
      <c r="F31" s="7" t="s">
        <v>176</v>
      </c>
      <c r="G31" s="7" t="s">
        <v>177</v>
      </c>
      <c r="H31" s="8"/>
      <c r="I31" s="63"/>
      <c r="J31" s="24"/>
      <c r="K31" s="17" t="s">
        <v>95</v>
      </c>
      <c r="L31" s="34" t="s">
        <v>178</v>
      </c>
      <c r="M31" s="39"/>
      <c r="N31" s="11"/>
      <c r="O31" s="11"/>
    </row>
    <row r="32" spans="1:15" ht="126" x14ac:dyDescent="0.25">
      <c r="A32" s="12">
        <v>22</v>
      </c>
      <c r="B32" s="7" t="s">
        <v>179</v>
      </c>
      <c r="C32" s="7" t="s">
        <v>33</v>
      </c>
      <c r="D32" s="7" t="s">
        <v>180</v>
      </c>
      <c r="E32" s="8" t="s">
        <v>181</v>
      </c>
      <c r="F32" s="7" t="s">
        <v>180</v>
      </c>
      <c r="G32" s="7" t="s">
        <v>182</v>
      </c>
      <c r="H32" s="8" t="s">
        <v>183</v>
      </c>
      <c r="I32" s="38"/>
      <c r="J32" s="7" t="s">
        <v>184</v>
      </c>
      <c r="K32" s="34" t="s">
        <v>185</v>
      </c>
      <c r="L32" s="17" t="s">
        <v>21</v>
      </c>
      <c r="M32" s="64"/>
      <c r="N32" s="11"/>
      <c r="O32" s="11"/>
    </row>
    <row r="33" spans="1:15" ht="78.75" x14ac:dyDescent="0.25">
      <c r="A33" s="18">
        <v>23</v>
      </c>
      <c r="B33" s="19" t="s">
        <v>186</v>
      </c>
      <c r="C33" s="19" t="s">
        <v>170</v>
      </c>
      <c r="D33" s="19"/>
      <c r="E33" s="8" t="s">
        <v>187</v>
      </c>
      <c r="F33" s="7" t="s">
        <v>188</v>
      </c>
      <c r="G33" s="7" t="s">
        <v>161</v>
      </c>
      <c r="H33" s="28" t="s">
        <v>189</v>
      </c>
      <c r="I33" s="19" t="s">
        <v>190</v>
      </c>
      <c r="J33" s="19" t="s">
        <v>191</v>
      </c>
      <c r="K33" s="19" t="s">
        <v>192</v>
      </c>
      <c r="L33" s="19" t="s">
        <v>21</v>
      </c>
      <c r="M33" s="65"/>
      <c r="N33" s="11"/>
      <c r="O33" s="11"/>
    </row>
    <row r="34" spans="1:15" ht="94.5" x14ac:dyDescent="0.25">
      <c r="A34" s="23"/>
      <c r="B34" s="24"/>
      <c r="C34" s="24"/>
      <c r="D34" s="24"/>
      <c r="E34" s="8" t="s">
        <v>193</v>
      </c>
      <c r="F34" s="7" t="s">
        <v>194</v>
      </c>
      <c r="G34" s="7"/>
      <c r="H34" s="31"/>
      <c r="I34" s="24"/>
      <c r="J34" s="24"/>
      <c r="K34" s="24"/>
      <c r="L34" s="24"/>
      <c r="M34" s="66"/>
      <c r="N34" s="11"/>
      <c r="O34" s="11"/>
    </row>
    <row r="35" spans="1:15" ht="141.75" x14ac:dyDescent="0.25">
      <c r="A35" s="18">
        <v>24</v>
      </c>
      <c r="B35" s="19" t="s">
        <v>195</v>
      </c>
      <c r="C35" s="19" t="s">
        <v>13</v>
      </c>
      <c r="D35" s="19" t="s">
        <v>104</v>
      </c>
      <c r="E35" s="8" t="s">
        <v>196</v>
      </c>
      <c r="F35" s="7" t="s">
        <v>24</v>
      </c>
      <c r="G35" s="7" t="s">
        <v>197</v>
      </c>
      <c r="H35" s="28" t="s">
        <v>77</v>
      </c>
      <c r="I35" s="67" t="s">
        <v>67</v>
      </c>
      <c r="J35" s="19" t="s">
        <v>198</v>
      </c>
      <c r="K35" s="17" t="s">
        <v>30</v>
      </c>
      <c r="L35" s="17" t="s">
        <v>21</v>
      </c>
      <c r="M35" s="48" t="s">
        <v>85</v>
      </c>
      <c r="N35" s="11"/>
      <c r="O35" s="11"/>
    </row>
    <row r="36" spans="1:15" ht="78.75" x14ac:dyDescent="0.25">
      <c r="A36" s="23"/>
      <c r="B36" s="24"/>
      <c r="C36" s="24"/>
      <c r="D36" s="24"/>
      <c r="E36" s="8" t="s">
        <v>199</v>
      </c>
      <c r="F36" s="7" t="s">
        <v>200</v>
      </c>
      <c r="G36" s="7" t="s">
        <v>201</v>
      </c>
      <c r="H36" s="31"/>
      <c r="I36" s="68"/>
      <c r="J36" s="24"/>
      <c r="K36" s="11"/>
      <c r="L36" s="69"/>
      <c r="M36" s="39"/>
      <c r="N36" s="11"/>
      <c r="O36" s="11"/>
    </row>
    <row r="37" spans="1:15" ht="126" x14ac:dyDescent="0.25">
      <c r="A37" s="12">
        <v>25</v>
      </c>
      <c r="B37" s="7" t="s">
        <v>202</v>
      </c>
      <c r="C37" s="7" t="s">
        <v>13</v>
      </c>
      <c r="D37" s="7" t="s">
        <v>24</v>
      </c>
      <c r="E37" s="8" t="s">
        <v>203</v>
      </c>
      <c r="F37" s="7" t="s">
        <v>24</v>
      </c>
      <c r="G37" s="7" t="s">
        <v>197</v>
      </c>
      <c r="H37" s="8" t="s">
        <v>204</v>
      </c>
      <c r="I37" s="12" t="s">
        <v>205</v>
      </c>
      <c r="J37" s="7" t="s">
        <v>206</v>
      </c>
      <c r="K37" s="17" t="s">
        <v>21</v>
      </c>
      <c r="L37" s="34" t="s">
        <v>31</v>
      </c>
      <c r="M37" s="35"/>
      <c r="N37" s="34"/>
      <c r="O37" s="70"/>
    </row>
    <row r="38" spans="1:15" ht="63" x14ac:dyDescent="0.25">
      <c r="A38" s="12">
        <v>26</v>
      </c>
      <c r="B38" s="7" t="s">
        <v>207</v>
      </c>
      <c r="C38" s="7" t="s">
        <v>33</v>
      </c>
      <c r="D38" s="7"/>
      <c r="E38" s="8" t="s">
        <v>101</v>
      </c>
      <c r="F38" s="7"/>
      <c r="G38" s="7"/>
      <c r="H38" s="8"/>
      <c r="I38" s="12"/>
      <c r="J38" s="12" t="s">
        <v>208</v>
      </c>
      <c r="K38" s="17"/>
      <c r="L38" s="34"/>
      <c r="M38" s="35"/>
      <c r="N38" s="34"/>
      <c r="O38" s="70"/>
    </row>
    <row r="39" spans="1:15" ht="78.75" x14ac:dyDescent="0.25">
      <c r="A39" s="12">
        <v>27</v>
      </c>
      <c r="B39" s="7" t="s">
        <v>209</v>
      </c>
      <c r="C39" s="7" t="s">
        <v>170</v>
      </c>
      <c r="D39" s="7"/>
      <c r="E39" s="8" t="s">
        <v>210</v>
      </c>
      <c r="F39" s="7" t="s">
        <v>194</v>
      </c>
      <c r="G39" s="7" t="s">
        <v>211</v>
      </c>
      <c r="H39" s="8"/>
      <c r="I39" s="7" t="s">
        <v>212</v>
      </c>
      <c r="J39" s="12" t="s">
        <v>213</v>
      </c>
      <c r="K39" s="17"/>
      <c r="L39" s="17"/>
      <c r="M39" s="35"/>
      <c r="N39" s="17"/>
      <c r="O39" s="11"/>
    </row>
    <row r="40" spans="1:15" ht="157.5" x14ac:dyDescent="0.25">
      <c r="A40" s="12">
        <v>28</v>
      </c>
      <c r="B40" s="7" t="s">
        <v>214</v>
      </c>
      <c r="C40" s="7" t="s">
        <v>33</v>
      </c>
      <c r="D40" s="7" t="s">
        <v>215</v>
      </c>
      <c r="E40" s="8" t="s">
        <v>216</v>
      </c>
      <c r="F40" s="7" t="s">
        <v>217</v>
      </c>
      <c r="G40" s="7" t="s">
        <v>218</v>
      </c>
      <c r="H40" s="8" t="s">
        <v>219</v>
      </c>
      <c r="I40" s="7"/>
      <c r="J40" s="12" t="s">
        <v>220</v>
      </c>
      <c r="K40" s="17" t="s">
        <v>46</v>
      </c>
      <c r="L40" s="17" t="s">
        <v>221</v>
      </c>
      <c r="M40" s="35" t="s">
        <v>21</v>
      </c>
      <c r="N40" s="71" t="s">
        <v>123</v>
      </c>
      <c r="O40" s="11"/>
    </row>
    <row r="41" spans="1:15" ht="126" x14ac:dyDescent="0.25">
      <c r="A41" s="12">
        <v>29</v>
      </c>
      <c r="B41" s="7" t="s">
        <v>222</v>
      </c>
      <c r="C41" s="7" t="s">
        <v>13</v>
      </c>
      <c r="D41" s="7" t="s">
        <v>48</v>
      </c>
      <c r="E41" s="8" t="s">
        <v>223</v>
      </c>
      <c r="F41" s="7" t="s">
        <v>48</v>
      </c>
      <c r="G41" s="7" t="s">
        <v>224</v>
      </c>
      <c r="H41" s="8" t="s">
        <v>225</v>
      </c>
      <c r="I41" s="7"/>
      <c r="J41" s="12" t="s">
        <v>226</v>
      </c>
      <c r="K41" s="17" t="s">
        <v>227</v>
      </c>
      <c r="L41" s="17" t="s">
        <v>21</v>
      </c>
      <c r="M41" s="39"/>
      <c r="N41" s="11"/>
      <c r="O41" s="11"/>
    </row>
    <row r="42" spans="1:15" ht="157.5" x14ac:dyDescent="0.25">
      <c r="A42" s="12">
        <v>30</v>
      </c>
      <c r="B42" s="7" t="s">
        <v>228</v>
      </c>
      <c r="C42" s="7" t="s">
        <v>33</v>
      </c>
      <c r="D42" s="7" t="s">
        <v>180</v>
      </c>
      <c r="E42" s="8" t="s">
        <v>229</v>
      </c>
      <c r="F42" s="7" t="s">
        <v>230</v>
      </c>
      <c r="G42" s="7" t="s">
        <v>231</v>
      </c>
      <c r="H42" s="8" t="s">
        <v>232</v>
      </c>
      <c r="I42" s="7"/>
      <c r="J42" s="12" t="s">
        <v>233</v>
      </c>
      <c r="K42" s="17" t="s">
        <v>95</v>
      </c>
      <c r="L42" s="17" t="s">
        <v>234</v>
      </c>
      <c r="M42" s="35" t="s">
        <v>30</v>
      </c>
      <c r="N42" s="17" t="s">
        <v>21</v>
      </c>
      <c r="O42" s="11"/>
    </row>
    <row r="43" spans="1:15" ht="126" x14ac:dyDescent="0.25">
      <c r="A43" s="18">
        <v>31</v>
      </c>
      <c r="B43" s="19" t="s">
        <v>235</v>
      </c>
      <c r="C43" s="19" t="s">
        <v>13</v>
      </c>
      <c r="D43" s="19" t="s">
        <v>158</v>
      </c>
      <c r="E43" s="8" t="s">
        <v>236</v>
      </c>
      <c r="F43" s="7" t="s">
        <v>54</v>
      </c>
      <c r="G43" s="7" t="s">
        <v>237</v>
      </c>
      <c r="H43" s="72" t="s">
        <v>238</v>
      </c>
      <c r="I43" s="73"/>
      <c r="J43" s="18" t="s">
        <v>239</v>
      </c>
      <c r="K43" s="17" t="s">
        <v>46</v>
      </c>
      <c r="L43" s="17" t="s">
        <v>21</v>
      </c>
      <c r="M43" s="39"/>
      <c r="N43" s="11"/>
      <c r="O43" s="11"/>
    </row>
    <row r="44" spans="1:15" ht="126" x14ac:dyDescent="0.25">
      <c r="A44" s="23"/>
      <c r="B44" s="24"/>
      <c r="C44" s="24"/>
      <c r="D44" s="24"/>
      <c r="E44" s="8" t="s">
        <v>240</v>
      </c>
      <c r="F44" s="7" t="s">
        <v>241</v>
      </c>
      <c r="G44" s="7" t="s">
        <v>242</v>
      </c>
      <c r="H44" s="74"/>
      <c r="I44" s="75"/>
      <c r="J44" s="23"/>
      <c r="K44" s="17" t="s">
        <v>30</v>
      </c>
      <c r="L44" s="17" t="s">
        <v>243</v>
      </c>
      <c r="M44" s="39"/>
      <c r="N44" s="11"/>
      <c r="O44" s="11"/>
    </row>
    <row r="45" spans="1:15" ht="173.25" x14ac:dyDescent="0.25">
      <c r="A45" s="18">
        <v>32</v>
      </c>
      <c r="B45" s="19" t="s">
        <v>244</v>
      </c>
      <c r="C45" s="19" t="s">
        <v>33</v>
      </c>
      <c r="D45" s="21" t="s">
        <v>245</v>
      </c>
      <c r="E45" s="8" t="s">
        <v>246</v>
      </c>
      <c r="F45" s="7" t="s">
        <v>247</v>
      </c>
      <c r="G45" s="7" t="s">
        <v>248</v>
      </c>
      <c r="H45" s="76" t="s">
        <v>129</v>
      </c>
      <c r="I45" s="19"/>
      <c r="J45" s="18" t="s">
        <v>249</v>
      </c>
      <c r="K45" s="19" t="s">
        <v>46</v>
      </c>
      <c r="L45" s="19" t="s">
        <v>21</v>
      </c>
      <c r="M45" s="42" t="s">
        <v>123</v>
      </c>
      <c r="N45" s="11"/>
      <c r="O45" s="11"/>
    </row>
    <row r="46" spans="1:15" ht="173.25" x14ac:dyDescent="0.25">
      <c r="A46" s="23"/>
      <c r="B46" s="24"/>
      <c r="C46" s="24"/>
      <c r="D46" s="21" t="s">
        <v>245</v>
      </c>
      <c r="E46" s="8" t="s">
        <v>250</v>
      </c>
      <c r="F46" s="7" t="s">
        <v>251</v>
      </c>
      <c r="G46" s="7" t="s">
        <v>252</v>
      </c>
      <c r="H46" s="77"/>
      <c r="I46" s="24"/>
      <c r="J46" s="23"/>
      <c r="K46" s="24"/>
      <c r="L46" s="24"/>
      <c r="M46" s="44"/>
      <c r="N46" s="11"/>
      <c r="O46" s="11"/>
    </row>
    <row r="47" spans="1:15" ht="126" x14ac:dyDescent="0.25">
      <c r="A47" s="18">
        <v>33</v>
      </c>
      <c r="B47" s="19" t="s">
        <v>253</v>
      </c>
      <c r="C47" s="19" t="s">
        <v>33</v>
      </c>
      <c r="D47" s="19" t="s">
        <v>24</v>
      </c>
      <c r="E47" s="8" t="s">
        <v>254</v>
      </c>
      <c r="F47" s="7" t="s">
        <v>24</v>
      </c>
      <c r="G47" s="7" t="s">
        <v>197</v>
      </c>
      <c r="H47" s="28" t="s">
        <v>18</v>
      </c>
      <c r="I47" s="19"/>
      <c r="J47" s="18" t="s">
        <v>255</v>
      </c>
      <c r="K47" s="17" t="s">
        <v>69</v>
      </c>
      <c r="L47" s="34"/>
      <c r="M47" s="39"/>
      <c r="N47" s="11"/>
      <c r="O47" s="11"/>
    </row>
    <row r="48" spans="1:15" ht="110.25" x14ac:dyDescent="0.25">
      <c r="A48" s="23"/>
      <c r="B48" s="24"/>
      <c r="C48" s="24"/>
      <c r="D48" s="24"/>
      <c r="E48" s="8" t="s">
        <v>256</v>
      </c>
      <c r="F48" s="7" t="s">
        <v>176</v>
      </c>
      <c r="G48" s="7" t="s">
        <v>257</v>
      </c>
      <c r="H48" s="31"/>
      <c r="I48" s="24"/>
      <c r="J48" s="23"/>
      <c r="K48" s="17" t="s">
        <v>131</v>
      </c>
      <c r="L48" s="69"/>
      <c r="M48" s="39"/>
      <c r="N48" s="11"/>
      <c r="O48" s="11"/>
    </row>
    <row r="49" spans="1:15" ht="126" x14ac:dyDescent="0.25">
      <c r="A49" s="12">
        <v>34</v>
      </c>
      <c r="B49" s="7" t="s">
        <v>258</v>
      </c>
      <c r="C49" s="7" t="s">
        <v>33</v>
      </c>
      <c r="D49" s="7" t="s">
        <v>259</v>
      </c>
      <c r="E49" s="8" t="s">
        <v>260</v>
      </c>
      <c r="F49" s="7" t="s">
        <v>48</v>
      </c>
      <c r="G49" s="7" t="s">
        <v>261</v>
      </c>
      <c r="H49" s="8" t="s">
        <v>262</v>
      </c>
      <c r="I49" s="12"/>
      <c r="J49" s="78" t="s">
        <v>263</v>
      </c>
      <c r="K49" s="17" t="s">
        <v>227</v>
      </c>
      <c r="L49" s="17" t="s">
        <v>21</v>
      </c>
      <c r="M49" s="64"/>
      <c r="N49" s="79"/>
      <c r="O49" s="11"/>
    </row>
    <row r="50" spans="1:15" ht="126" x14ac:dyDescent="0.25">
      <c r="A50" s="12">
        <v>35</v>
      </c>
      <c r="B50" s="7" t="s">
        <v>264</v>
      </c>
      <c r="C50" s="7" t="s">
        <v>33</v>
      </c>
      <c r="D50" s="7" t="s">
        <v>158</v>
      </c>
      <c r="E50" s="8" t="s">
        <v>265</v>
      </c>
      <c r="F50" s="7" t="s">
        <v>158</v>
      </c>
      <c r="G50" s="7" t="s">
        <v>266</v>
      </c>
      <c r="H50" s="8" t="s">
        <v>267</v>
      </c>
      <c r="I50" s="7" t="s">
        <v>268</v>
      </c>
      <c r="J50" s="78" t="s">
        <v>269</v>
      </c>
      <c r="K50" s="34" t="s">
        <v>270</v>
      </c>
      <c r="L50" s="17" t="s">
        <v>21</v>
      </c>
      <c r="M50" s="64"/>
      <c r="N50" s="11"/>
      <c r="O50" s="11"/>
    </row>
    <row r="51" spans="1:15" ht="141.75" x14ac:dyDescent="0.25">
      <c r="A51" s="18">
        <v>36</v>
      </c>
      <c r="B51" s="19" t="s">
        <v>271</v>
      </c>
      <c r="C51" s="19" t="s">
        <v>33</v>
      </c>
      <c r="D51" s="19" t="s">
        <v>272</v>
      </c>
      <c r="E51" s="8" t="s">
        <v>273</v>
      </c>
      <c r="F51" s="7" t="s">
        <v>16</v>
      </c>
      <c r="G51" s="7" t="s">
        <v>143</v>
      </c>
      <c r="H51" s="28" t="s">
        <v>274</v>
      </c>
      <c r="I51" s="19"/>
      <c r="J51" s="19" t="s">
        <v>275</v>
      </c>
      <c r="K51" s="19" t="s">
        <v>276</v>
      </c>
      <c r="L51" s="17" t="s">
        <v>21</v>
      </c>
      <c r="M51" s="48" t="s">
        <v>277</v>
      </c>
      <c r="N51" s="11"/>
      <c r="O51" s="11"/>
    </row>
    <row r="52" spans="1:15" ht="110.25" x14ac:dyDescent="0.25">
      <c r="A52" s="23"/>
      <c r="B52" s="24"/>
      <c r="C52" s="24"/>
      <c r="D52" s="24"/>
      <c r="E52" s="8" t="s">
        <v>278</v>
      </c>
      <c r="F52" s="7" t="s">
        <v>279</v>
      </c>
      <c r="G52" s="7" t="s">
        <v>280</v>
      </c>
      <c r="H52" s="31"/>
      <c r="I52" s="24"/>
      <c r="J52" s="24"/>
      <c r="K52" s="24"/>
      <c r="L52" s="69"/>
      <c r="M52" s="39"/>
      <c r="N52" s="11"/>
      <c r="O52" s="11"/>
    </row>
    <row r="53" spans="1:15" ht="78.75" x14ac:dyDescent="0.25">
      <c r="A53" s="18">
        <v>37</v>
      </c>
      <c r="B53" s="19" t="s">
        <v>281</v>
      </c>
      <c r="C53" s="19" t="s">
        <v>33</v>
      </c>
      <c r="D53" s="19" t="s">
        <v>158</v>
      </c>
      <c r="E53" s="8" t="s">
        <v>282</v>
      </c>
      <c r="F53" s="7" t="s">
        <v>54</v>
      </c>
      <c r="G53" s="7" t="s">
        <v>283</v>
      </c>
      <c r="H53" s="72" t="s">
        <v>284</v>
      </c>
      <c r="I53" s="80"/>
      <c r="J53" s="19" t="s">
        <v>285</v>
      </c>
      <c r="K53" s="9" t="s">
        <v>286</v>
      </c>
      <c r="L53" s="9" t="s">
        <v>287</v>
      </c>
      <c r="M53" s="64"/>
      <c r="N53" s="11"/>
      <c r="O53" s="11"/>
    </row>
    <row r="54" spans="1:15" ht="78.75" x14ac:dyDescent="0.25">
      <c r="A54" s="81"/>
      <c r="B54" s="82"/>
      <c r="C54" s="82"/>
      <c r="D54" s="82"/>
      <c r="E54" s="8" t="s">
        <v>288</v>
      </c>
      <c r="F54" s="7" t="s">
        <v>289</v>
      </c>
      <c r="G54" s="7" t="s">
        <v>290</v>
      </c>
      <c r="H54" s="83"/>
      <c r="I54" s="84"/>
      <c r="J54" s="82"/>
      <c r="K54" s="9"/>
      <c r="L54" s="9"/>
      <c r="M54" s="35"/>
      <c r="N54" s="11"/>
      <c r="O54" s="85"/>
    </row>
    <row r="55" spans="1:15" ht="78.75" x14ac:dyDescent="0.25">
      <c r="A55" s="23"/>
      <c r="B55" s="24"/>
      <c r="C55" s="24"/>
      <c r="D55" s="24"/>
      <c r="E55" s="8" t="s">
        <v>291</v>
      </c>
      <c r="F55" s="7" t="s">
        <v>292</v>
      </c>
      <c r="G55" s="7" t="s">
        <v>293</v>
      </c>
      <c r="H55" s="74"/>
      <c r="I55" s="86"/>
      <c r="J55" s="24"/>
      <c r="K55" s="17" t="s">
        <v>46</v>
      </c>
      <c r="L55" s="11"/>
      <c r="M55" s="87"/>
      <c r="N55" s="11"/>
      <c r="O55" s="11"/>
    </row>
    <row r="56" spans="1:15" ht="63" x14ac:dyDescent="0.25">
      <c r="A56" s="18">
        <v>38</v>
      </c>
      <c r="B56" s="19" t="s">
        <v>294</v>
      </c>
      <c r="C56" s="19" t="s">
        <v>170</v>
      </c>
      <c r="D56" s="19"/>
      <c r="E56" s="20" t="s">
        <v>295</v>
      </c>
      <c r="F56" s="7" t="s">
        <v>24</v>
      </c>
      <c r="G56" s="7" t="s">
        <v>82</v>
      </c>
      <c r="H56" s="28" t="s">
        <v>296</v>
      </c>
      <c r="I56" s="18"/>
      <c r="J56" s="19" t="s">
        <v>297</v>
      </c>
      <c r="K56" s="19" t="s">
        <v>46</v>
      </c>
      <c r="L56" s="19" t="s">
        <v>21</v>
      </c>
      <c r="M56" s="55" t="s">
        <v>31</v>
      </c>
      <c r="N56" s="11"/>
      <c r="O56" s="11"/>
    </row>
    <row r="57" spans="1:15" ht="94.5" x14ac:dyDescent="0.25">
      <c r="A57" s="23"/>
      <c r="B57" s="24"/>
      <c r="C57" s="24"/>
      <c r="D57" s="24"/>
      <c r="E57" s="8" t="s">
        <v>298</v>
      </c>
      <c r="F57" s="7" t="s">
        <v>299</v>
      </c>
      <c r="G57" s="7" t="s">
        <v>290</v>
      </c>
      <c r="H57" s="31"/>
      <c r="I57" s="23"/>
      <c r="J57" s="24"/>
      <c r="K57" s="24"/>
      <c r="L57" s="24"/>
      <c r="M57" s="56"/>
      <c r="N57" s="11"/>
      <c r="O57" s="11"/>
    </row>
    <row r="58" spans="1:15" ht="141.75" x14ac:dyDescent="0.25">
      <c r="A58" s="12">
        <v>39</v>
      </c>
      <c r="B58" s="7" t="s">
        <v>300</v>
      </c>
      <c r="C58" s="7" t="s">
        <v>33</v>
      </c>
      <c r="D58" s="7" t="s">
        <v>301</v>
      </c>
      <c r="E58" s="8" t="s">
        <v>302</v>
      </c>
      <c r="F58" s="7" t="s">
        <v>301</v>
      </c>
      <c r="G58" s="7" t="s">
        <v>303</v>
      </c>
      <c r="H58" s="8" t="s">
        <v>304</v>
      </c>
      <c r="I58" s="12"/>
      <c r="J58" s="36" t="s">
        <v>305</v>
      </c>
      <c r="K58" s="17" t="s">
        <v>95</v>
      </c>
      <c r="L58" s="17" t="s">
        <v>21</v>
      </c>
      <c r="M58" s="41" t="s">
        <v>85</v>
      </c>
      <c r="N58" s="88"/>
      <c r="O58" s="11"/>
    </row>
    <row r="59" spans="1:15" ht="141.75" x14ac:dyDescent="0.25">
      <c r="A59" s="12">
        <v>40</v>
      </c>
      <c r="B59" s="7" t="s">
        <v>306</v>
      </c>
      <c r="C59" s="7" t="s">
        <v>170</v>
      </c>
      <c r="D59" s="7"/>
      <c r="E59" s="8" t="s">
        <v>307</v>
      </c>
      <c r="F59" s="7" t="s">
        <v>308</v>
      </c>
      <c r="G59" s="7" t="s">
        <v>309</v>
      </c>
      <c r="H59" s="8" t="s">
        <v>310</v>
      </c>
      <c r="I59" s="38"/>
      <c r="J59" s="21" t="s">
        <v>311</v>
      </c>
      <c r="K59" s="17" t="s">
        <v>95</v>
      </c>
      <c r="L59" s="17" t="s">
        <v>46</v>
      </c>
      <c r="M59" s="35" t="s">
        <v>21</v>
      </c>
      <c r="N59" s="89" t="s">
        <v>312</v>
      </c>
      <c r="O59" s="11"/>
    </row>
    <row r="60" spans="1:15" ht="126" x14ac:dyDescent="0.25">
      <c r="A60" s="12">
        <v>41</v>
      </c>
      <c r="B60" s="7" t="s">
        <v>313</v>
      </c>
      <c r="C60" s="7" t="s">
        <v>33</v>
      </c>
      <c r="D60" s="7" t="s">
        <v>301</v>
      </c>
      <c r="E60" s="8" t="s">
        <v>314</v>
      </c>
      <c r="F60" s="7" t="s">
        <v>301</v>
      </c>
      <c r="G60" s="7" t="s">
        <v>303</v>
      </c>
      <c r="H60" s="8" t="s">
        <v>315</v>
      </c>
      <c r="I60" s="90"/>
      <c r="J60" s="21" t="s">
        <v>316</v>
      </c>
      <c r="K60" s="17" t="s">
        <v>69</v>
      </c>
      <c r="L60" s="17" t="s">
        <v>21</v>
      </c>
      <c r="M60" s="64"/>
      <c r="N60" s="11"/>
      <c r="O60" s="11"/>
    </row>
    <row r="61" spans="1:15" ht="126" x14ac:dyDescent="0.25">
      <c r="A61" s="18">
        <v>42</v>
      </c>
      <c r="B61" s="19" t="s">
        <v>317</v>
      </c>
      <c r="C61" s="19" t="s">
        <v>33</v>
      </c>
      <c r="D61" s="19" t="s">
        <v>318</v>
      </c>
      <c r="E61" s="8" t="s">
        <v>319</v>
      </c>
      <c r="F61" s="7" t="s">
        <v>54</v>
      </c>
      <c r="G61" s="7" t="s">
        <v>320</v>
      </c>
      <c r="H61" s="91"/>
      <c r="I61" s="19"/>
      <c r="J61" s="19" t="s">
        <v>321</v>
      </c>
      <c r="K61" s="17" t="s">
        <v>95</v>
      </c>
      <c r="L61" s="17" t="s">
        <v>21</v>
      </c>
      <c r="M61" s="39"/>
      <c r="N61" s="11"/>
      <c r="O61" s="11"/>
    </row>
    <row r="62" spans="1:15" ht="110.25" x14ac:dyDescent="0.25">
      <c r="A62" s="81"/>
      <c r="B62" s="82"/>
      <c r="C62" s="82"/>
      <c r="D62" s="82"/>
      <c r="E62" s="8" t="s">
        <v>322</v>
      </c>
      <c r="F62" s="7" t="s">
        <v>323</v>
      </c>
      <c r="G62" s="7" t="s">
        <v>324</v>
      </c>
      <c r="H62" s="92"/>
      <c r="I62" s="82"/>
      <c r="J62" s="82"/>
      <c r="K62" s="19" t="s">
        <v>46</v>
      </c>
      <c r="L62" s="19" t="s">
        <v>85</v>
      </c>
      <c r="M62" s="93"/>
      <c r="N62" s="11"/>
      <c r="O62" s="11"/>
    </row>
    <row r="63" spans="1:15" ht="78.75" x14ac:dyDescent="0.25">
      <c r="A63" s="23"/>
      <c r="B63" s="82"/>
      <c r="C63" s="24"/>
      <c r="D63" s="24"/>
      <c r="E63" s="8" t="s">
        <v>325</v>
      </c>
      <c r="F63" s="7" t="s">
        <v>326</v>
      </c>
      <c r="G63" s="7" t="s">
        <v>327</v>
      </c>
      <c r="H63" s="31"/>
      <c r="I63" s="24"/>
      <c r="J63" s="24"/>
      <c r="K63" s="24"/>
      <c r="L63" s="24"/>
      <c r="M63" s="94"/>
      <c r="N63" s="11"/>
      <c r="O63" s="11"/>
    </row>
    <row r="64" spans="1:15" ht="16.5" x14ac:dyDescent="0.25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6"/>
      <c r="N64" s="1"/>
      <c r="O64" s="1"/>
    </row>
    <row r="65" spans="1:15" ht="141.75" x14ac:dyDescent="0.25">
      <c r="A65" s="14">
        <v>1</v>
      </c>
      <c r="B65" s="7" t="s">
        <v>328</v>
      </c>
      <c r="C65" s="7" t="s">
        <v>33</v>
      </c>
      <c r="D65" s="7" t="s">
        <v>24</v>
      </c>
      <c r="E65" s="8" t="s">
        <v>329</v>
      </c>
      <c r="F65" s="7" t="s">
        <v>24</v>
      </c>
      <c r="G65" s="7" t="s">
        <v>72</v>
      </c>
      <c r="H65" s="8" t="s">
        <v>330</v>
      </c>
      <c r="I65" s="7"/>
      <c r="J65" s="7" t="s">
        <v>331</v>
      </c>
      <c r="K65" s="7" t="s">
        <v>332</v>
      </c>
      <c r="L65" s="7" t="s">
        <v>30</v>
      </c>
      <c r="M65" s="7" t="s">
        <v>21</v>
      </c>
      <c r="N65" s="13" t="s">
        <v>333</v>
      </c>
      <c r="O65" s="95" t="s">
        <v>334</v>
      </c>
    </row>
    <row r="66" spans="1:15" ht="362.25" x14ac:dyDescent="0.25">
      <c r="A66" s="96">
        <v>2</v>
      </c>
      <c r="B66" s="97" t="s">
        <v>335</v>
      </c>
      <c r="C66" s="96" t="s">
        <v>33</v>
      </c>
      <c r="D66" s="96" t="s">
        <v>24</v>
      </c>
      <c r="E66" s="13" t="s">
        <v>336</v>
      </c>
      <c r="F66" s="7" t="s">
        <v>24</v>
      </c>
      <c r="G66" s="7" t="s">
        <v>72</v>
      </c>
      <c r="H66" s="98"/>
      <c r="I66" s="98"/>
      <c r="J66" s="96" t="s">
        <v>337</v>
      </c>
      <c r="K66" s="95" t="s">
        <v>21</v>
      </c>
      <c r="L66" s="99" t="s">
        <v>338</v>
      </c>
      <c r="M66" s="98"/>
      <c r="N66" s="98"/>
      <c r="O66" s="100"/>
    </row>
  </sheetData>
  <mergeCells count="149">
    <mergeCell ref="M62:M63"/>
    <mergeCell ref="A64:L64"/>
    <mergeCell ref="M56:M57"/>
    <mergeCell ref="A61:A63"/>
    <mergeCell ref="B61:B63"/>
    <mergeCell ref="C61:C63"/>
    <mergeCell ref="D61:D63"/>
    <mergeCell ref="H61:H63"/>
    <mergeCell ref="I61:I63"/>
    <mergeCell ref="J61:J63"/>
    <mergeCell ref="K62:K63"/>
    <mergeCell ref="L62:L63"/>
    <mergeCell ref="L53:L54"/>
    <mergeCell ref="A56:A57"/>
    <mergeCell ref="B56:B57"/>
    <mergeCell ref="C56:C57"/>
    <mergeCell ref="D56:D57"/>
    <mergeCell ref="H56:H57"/>
    <mergeCell ref="I56:I57"/>
    <mergeCell ref="J56:J57"/>
    <mergeCell ref="K56:K57"/>
    <mergeCell ref="L56:L57"/>
    <mergeCell ref="J51:J52"/>
    <mergeCell ref="K51:K52"/>
    <mergeCell ref="A53:A55"/>
    <mergeCell ref="B53:B55"/>
    <mergeCell ref="C53:C55"/>
    <mergeCell ref="D53:D55"/>
    <mergeCell ref="H53:H55"/>
    <mergeCell ref="I53:I55"/>
    <mergeCell ref="J53:J55"/>
    <mergeCell ref="K53:K54"/>
    <mergeCell ref="A51:A52"/>
    <mergeCell ref="B51:B52"/>
    <mergeCell ref="C51:C52"/>
    <mergeCell ref="D51:D52"/>
    <mergeCell ref="H51:H52"/>
    <mergeCell ref="I51:I52"/>
    <mergeCell ref="L45:L46"/>
    <mergeCell ref="M45:M46"/>
    <mergeCell ref="A47:A48"/>
    <mergeCell ref="B47:B48"/>
    <mergeCell ref="C47:C48"/>
    <mergeCell ref="D47:D48"/>
    <mergeCell ref="H47:H48"/>
    <mergeCell ref="I47:I48"/>
    <mergeCell ref="J47:J48"/>
    <mergeCell ref="A45:A46"/>
    <mergeCell ref="B45:B46"/>
    <mergeCell ref="C45:C46"/>
    <mergeCell ref="I45:I46"/>
    <mergeCell ref="J45:J46"/>
    <mergeCell ref="K45:K46"/>
    <mergeCell ref="J35:J36"/>
    <mergeCell ref="A43:A44"/>
    <mergeCell ref="B43:B44"/>
    <mergeCell ref="C43:C44"/>
    <mergeCell ref="D43:D44"/>
    <mergeCell ref="H43:H44"/>
    <mergeCell ref="I43:I44"/>
    <mergeCell ref="J43:J44"/>
    <mergeCell ref="J33:J34"/>
    <mergeCell ref="K33:K34"/>
    <mergeCell ref="L33:L34"/>
    <mergeCell ref="M33:M34"/>
    <mergeCell ref="A35:A36"/>
    <mergeCell ref="B35:B36"/>
    <mergeCell ref="C35:C36"/>
    <mergeCell ref="D35:D36"/>
    <mergeCell ref="H35:H36"/>
    <mergeCell ref="I35:I36"/>
    <mergeCell ref="A30:A31"/>
    <mergeCell ref="B30:B31"/>
    <mergeCell ref="C30:C31"/>
    <mergeCell ref="J30:J31"/>
    <mergeCell ref="A33:A34"/>
    <mergeCell ref="B33:B34"/>
    <mergeCell ref="C33:C34"/>
    <mergeCell ref="D33:D34"/>
    <mergeCell ref="H33:H34"/>
    <mergeCell ref="I33:I34"/>
    <mergeCell ref="J25:J26"/>
    <mergeCell ref="K25:K26"/>
    <mergeCell ref="L25:L26"/>
    <mergeCell ref="M25:M26"/>
    <mergeCell ref="N25:N26"/>
    <mergeCell ref="O25:O26"/>
    <mergeCell ref="A25:A26"/>
    <mergeCell ref="B25:B26"/>
    <mergeCell ref="C25:C26"/>
    <mergeCell ref="D25:D26"/>
    <mergeCell ref="H25:H26"/>
    <mergeCell ref="I25:I26"/>
    <mergeCell ref="J19:J20"/>
    <mergeCell ref="A23:A24"/>
    <mergeCell ref="B23:B24"/>
    <mergeCell ref="C23:C24"/>
    <mergeCell ref="D23:D24"/>
    <mergeCell ref="H23:H24"/>
    <mergeCell ref="I23:I24"/>
    <mergeCell ref="J23:J24"/>
    <mergeCell ref="A19:A20"/>
    <mergeCell ref="B19:B20"/>
    <mergeCell ref="C19:C20"/>
    <mergeCell ref="D19:D20"/>
    <mergeCell ref="H19:H20"/>
    <mergeCell ref="I19:I20"/>
    <mergeCell ref="J15:J16"/>
    <mergeCell ref="K15:K16"/>
    <mergeCell ref="L15:L16"/>
    <mergeCell ref="M15:M16"/>
    <mergeCell ref="N15:N16"/>
    <mergeCell ref="O15:O16"/>
    <mergeCell ref="A15:A16"/>
    <mergeCell ref="B15:B16"/>
    <mergeCell ref="C15:C16"/>
    <mergeCell ref="D15:D16"/>
    <mergeCell ref="H15:H16"/>
    <mergeCell ref="I15:I16"/>
    <mergeCell ref="J13:J14"/>
    <mergeCell ref="K13:K14"/>
    <mergeCell ref="L13:L14"/>
    <mergeCell ref="M13:M14"/>
    <mergeCell ref="N13:N14"/>
    <mergeCell ref="O13:O14"/>
    <mergeCell ref="A13:A14"/>
    <mergeCell ref="B13:B14"/>
    <mergeCell ref="C13:C14"/>
    <mergeCell ref="D13:D14"/>
    <mergeCell ref="H13:H14"/>
    <mergeCell ref="I13:I14"/>
    <mergeCell ref="J7:J8"/>
    <mergeCell ref="K7:K8"/>
    <mergeCell ref="L7:L8"/>
    <mergeCell ref="M7:M8"/>
    <mergeCell ref="N7:N8"/>
    <mergeCell ref="O7:O8"/>
    <mergeCell ref="A7:A8"/>
    <mergeCell ref="B7:B8"/>
    <mergeCell ref="C7:C8"/>
    <mergeCell ref="D7:D8"/>
    <mergeCell ref="H7:H8"/>
    <mergeCell ref="I7:I8"/>
    <mergeCell ref="K2:M2"/>
    <mergeCell ref="A5:A6"/>
    <mergeCell ref="B5:B6"/>
    <mergeCell ref="C5:C6"/>
    <mergeCell ref="D5:D6"/>
    <mergeCell ref="J5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2026-10-19T07:32:18Z</dcterms:created>
  <dcterms:modified xsi:type="dcterms:W3CDTF">2026-10-19T07:37:28Z</dcterms:modified>
</cp:coreProperties>
</file>